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840"/>
  </bookViews>
  <sheets>
    <sheet name="小微企业2023年第一季度正常贴息" sheetId="4" r:id="rId1"/>
  </sheets>
  <definedNames>
    <definedName name="_xlnm._FilterDatabase" localSheetId="0" hidden="1">小微企业2023年第一季度正常贴息!$A$3:$R$5</definedName>
    <definedName name="_xlnm._FilterDatabase" hidden="1">#REF!</definedName>
    <definedName name="_xlnm.Print_Area" localSheetId="0">小微企业2023年第一季度正常贴息!$A$1:$P$6</definedName>
    <definedName name="_xlnm.Print_Area">#REF!</definedName>
  </definedNames>
  <calcPr calcId="144525"/>
</workbook>
</file>

<file path=xl/calcChain.xml><?xml version="1.0" encoding="utf-8"?>
<calcChain xmlns="http://schemas.openxmlformats.org/spreadsheetml/2006/main">
  <c r="P5" i="4"/>
</calcChain>
</file>

<file path=xl/sharedStrings.xml><?xml version="1.0" encoding="utf-8"?>
<sst xmlns="http://schemas.openxmlformats.org/spreadsheetml/2006/main" count="25" uniqueCount="24">
  <si>
    <t>韶关市创业带动就业小额担保贷款贴息拟发放名单（小微企业）</t>
  </si>
  <si>
    <t>序号</t>
  </si>
  <si>
    <t>银行</t>
  </si>
  <si>
    <t>季度</t>
  </si>
  <si>
    <t>借款人姓名</t>
  </si>
  <si>
    <t>统一社会信用代码</t>
  </si>
  <si>
    <t>企业名称</t>
  </si>
  <si>
    <t>户籍</t>
  </si>
  <si>
    <r>
      <rPr>
        <b/>
        <sz val="10"/>
        <rFont val="仿宋_GB2312"/>
        <charset val="134"/>
      </rPr>
      <t>放贷金额</t>
    </r>
    <r>
      <rPr>
        <sz val="10"/>
        <rFont val="仿宋_GB2312"/>
        <charset val="134"/>
      </rPr>
      <t>(</t>
    </r>
    <r>
      <rPr>
        <b/>
        <sz val="10"/>
        <rFont val="仿宋_GB2312"/>
        <charset val="134"/>
      </rPr>
      <t>万元</t>
    </r>
    <r>
      <rPr>
        <sz val="10"/>
        <rFont val="仿宋_GB2312"/>
        <charset val="134"/>
      </rPr>
      <t>)</t>
    </r>
  </si>
  <si>
    <t>放贷时间</t>
  </si>
  <si>
    <t>到期时间</t>
  </si>
  <si>
    <t>季初余额(万元)</t>
  </si>
  <si>
    <t>季末余额(万元)</t>
  </si>
  <si>
    <t>贴息利率</t>
  </si>
  <si>
    <t>贴息天数</t>
  </si>
  <si>
    <t>还款方式</t>
  </si>
  <si>
    <t>本季申报贴息资金（元）</t>
  </si>
  <si>
    <t>乳源农商行</t>
  </si>
  <si>
    <t>2022年第四季度</t>
  </si>
  <si>
    <t>乳源瑶族自治县银源嘉乐物业管理有限公司</t>
  </si>
  <si>
    <t xml:space="preserve">914402********W89J                                </t>
  </si>
  <si>
    <t>广东乳源</t>
  </si>
  <si>
    <t>到期一次性还款</t>
  </si>
  <si>
    <t>合计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</si>
</sst>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0"/>
      <name val="仿宋_GB2312"/>
      <charset val="134"/>
    </font>
    <font>
      <sz val="12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 shrinkToFit="1"/>
    </xf>
    <xf numFmtId="0" fontId="8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14" fontId="8" fillId="0" borderId="1" xfId="1" applyNumberFormat="1" applyFont="1" applyFill="1" applyBorder="1" applyAlignment="1">
      <alignment horizontal="center" vertical="center" wrapText="1"/>
    </xf>
    <xf numFmtId="10" fontId="8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桂头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55749</xdr:colOff>
      <xdr:row>0</xdr:row>
      <xdr:rowOff>0</xdr:rowOff>
    </xdr:from>
    <xdr:to>
      <xdr:col>2</xdr:col>
      <xdr:colOff>569724</xdr:colOff>
      <xdr:row>3</xdr:row>
      <xdr:rowOff>152025</xdr:rowOff>
    </xdr:to>
    <xdr:grpSp>
      <xdr:nvGrpSpPr>
        <xdr:cNvPr id="25" name="组合 24"/>
        <xdr:cNvGrpSpPr/>
      </xdr:nvGrpSpPr>
      <xdr:grpSpPr>
        <a:xfrm>
          <a:off x="55749" y="0"/>
          <a:ext cx="1476000" cy="1476000"/>
          <a:chOff x="55749" y="0"/>
          <a:chExt cx="1476000" cy="1476000"/>
        </a:xfrm>
      </xdr:grpSpPr>
      <xdr:sp macro="" textlink="">
        <xdr:nvSpPr>
          <xdr:cNvPr id="2" name="TextBox 1" descr="ZUMoY14gcGUxYRAla2Hfc18xYBAgalPfc2AyOC83aVvfclUxb1kuaizhLR3vHhAkalMuYFktYyzhUUQFKSfhOy3MBiwoT1kmalEzcWIkOfzJOEcOTjQoT1kmalEzcWIkOfzJODYrXVb9LCvuQlwgYy3MBiwAbGANXV0kOjU3X1UrHCDxKi=nLSHtMiXwLR3wLC=vKUX3KiDtLB3xLSPfKRAAJSvuPWAvSlEsYS3MBiwDa1MIQC46PyIBLCEFNCXsMiXyLRzzLzX2KTEBMjPsQjP2MTL2PzL3PikEeSvuQF8iRTP9CPn7QF8iSlEsYS54oMe2rq3wV8BgypKF78J0Li=xL7SpscqRt6x9sriU+aNiyOmOnkz7KzQuXz4gaVT9CPn7T1kmalEzcWIkSlEsYS6H5cRzze6W4ceT0r6O1LiKvZaWxsRztr2I46ugrZOUy66VOB8SZVctXWQ0blUNXV0kOfzJOEMoY14gcGUxYUUyYWINXV0kOrio0KSQ+sek08SVyr+XxLuAoseJ0KR5ybmmt9Fwn8WOusX7K0MoY14gcGUxYUUyYWINXV0kOfzJOEMoY14gcGUxYUUtZWQNXV0kOrio0KSQ+sek08SVyr+XxLuAoseJ0KR5ybmmt9Fwn8WOusX7K0MoY14gcGUxYUUtZWQNXV0kOfzJOEMoY14gcGUxYTskdUMNOi=vMyHvLi=wLiDxLiHyMSX1NCvuT1kmalEzcWIkR1U4Tz39CPn7T1kmalEzcWIkUFksYS3xLCHyKS=1KSLvHB=wMCn0LynzMyvuT1kmalEzcWIkUFksYS3MBiwCa10vcWQkbjkPOiD4KiX2KiDyLx31LCvuP18sbGUzYWIITC3MBiwCa10vcWQkbj0APzEjYGH9LC=sLiLsLiPsQDHsMDTsPzH7KzMuaWA0cFUxSTECPVQjbi3MBiwPZVMEdGP9KlcoYivuTFkiQWgzOfzJOEAoX0coYGQnOiPtLS=vLC=vOB8PZVMWZVQzZC3MBiwPZVMHYVkmZGP9MB3wLC=vLC=7K0AoXzgkZVcncC3MBiwSZVctYVQCa14zYWgzOivuT1kmalUjP18tcFU3cC3MBiwSZVctXWQ0blUVXVw0YS3wLlP1YCH4LyL3MlHxYFEgNVLxLCLzLFHzLlHzMCIjMSvuT1kmalEzcWIkUlErcVT9CPn7T1kmalUjSFUtY2QnOiLxOB8SZVctYVQLYV4mcFf9CPn7T1kmalEzcWIkS2IjYWH9LSvuT1kmalEzcWIkS2IjYWH9CPn7UlUxb1kuai4VNB3wKi=tLiDzOB8VYWIyZV8tOfzJODksXVckQDL9RVsDYT8Gc2A5YlQAL2H0LjsgZGD4SBsiUSYhcmgQcV44VT0VLTHvSl8rQTgSMyP3Th8WQlcXaUQJZWMzTFoCOUogYzI2MVUBVSARQGYILmgIRSH8OSz8OS0FLiz8LF38OSX3OSzyOSz8RSH8Lyz8OSMFLizyLF38LyX3OSLyOSzyRSICMiz8PyYFLjL1LF4CMiX3PyXyOTL1RSIpLCz8ZiAFLlnvLF4pLCX3Zi=yOVnvRSIPQiz8TDYFLkAFLF4PQiX3TDXyOUAFRSIPRSz8TDkFLkAILF4PRSX3TDjyOUAIRSMFOS0PQi0FLzX8LGgFOSYSQizyTDX8RSMFLy0PQiMFLzXyLGgFLyYSQiLyTDXyRSMWMi0PUyYFL0b1LGgWMiYSUyXyTEb1RSLuLC0PKyAFLx7vLGfuLCYSKy=yTB7vRSMRQi0PTjYFL0IFLGgRQiYSTjXyTEIFRSMRRS0PTjkFL0IILGgRRSYSTjjyTEIIRVYNOS0oSi0FYj38LCYNOSYrSizyZT38RVYNLy0oSiMFYj3yLCYNLyYrSiLyZT3yRVXvMi0oLCYFYi=1LCXvMiYrLCXyZS=1RVYBLC0oPiAFYjHvLCYBLCYrPi=yZTHvRVXwQi0oLTYFYiEFLCXwQiYrLTXyZSEFRVXwRS0oLTkFYiEILCXwRSYrLTjyZSEIRWc1OS0sci0Fc2X8LBs1OSXvcizyaWX8RWc1Ly0sciMFc2XyLBs1LyXvciLyaWXyRWchMi0sXiYFc1H1LBshMiXvXiXyaVH1RWb1LC0sMiAFcyXvLBr1LCXvMi=yaSXvRWcUQi0sUTYFc0UFLBsUQiXvUTXyaUUFRWcURS0sUTkFc0UILBsURSXvUTjyaUUIRVTxOS0FLi0FYSH8LGDxOSYVLizyQiH8RVTxLy0FLiMFYSHyLGDxLyYVLiLyQiHyRVT0Mi0FMSYFYST1LGD0MiYVMSXyQiT1RVUxLC0FbiAFYWHvLGExLCYVbi=yQmHvRVTyQi0FLzYFYSMFLGDyQiYVLzXyQiMFRVTyRS0FLzkFYSMILGDyRSYVLzjyQiMIRTkkOS0RYS0FRVT8LDskOSY4YSzyTlT8RTkkLy0RYSMFRVTyLDskLyY4YSLyTlTyRTkDMi0RQCYFRTP1LDsDMiY4QCXyTjP1RTkqLC0RZyAFRVrvLDsqLCY4Zy=yTlrvRTkIQi0RRTYFRTkFLDsIQiY4RTXyTjkFRTkIRS0RRTkFRTkILDsIRSY4RTjyTjkIRSH8OS0RRTkIRTkIRTkIRTkIRTkIRTkIRTkIRTkIRTkIRTkIRTkIRTkIRTkIRTkIRTkIRTkIRTkIRTkIRTkIRTkIRTkIRTkIRTkIRTkIRTkIRTkIRTkIRTkIRTkIRTkIRTkIRTkIRTkIRTkIRTkIRTkIRTkIRTkIRTkIRTkIRTkIRTkIRTkIRTkIRTkIRTkIRTkIRTkIRTkIRTkIRTkIRTkDbFkqRT8IRWI4RTEIRTkIRTQ1RVYSRTkIUi0IRT85bD8MTl7yc1UDZyMEXyMMTl83MWAOQGIjSj8VXToUS1UkUlXqUyMVXUH4UWAGUyQjbD7vU1XyZDEvUjIRcyM2U1w3MFMAPjvzYWbvU1wSaWYDbTbqJzjvQlwPP14vc2YMbD8ENUUSQV4nYiMDUDwMYzUQMTQvaBr0LTcBVVkSJzgLQlLzSFQBNWMxMSgldVn4ZFsuNVkOSSMkcEYCRGAIRTgxMFYkSkYsZWcDJzUOb2kkM2QEX2YYQjD2MF01UmAjUmgBaTgsc1s3X0MWLlfuRzfyOTQVPU=vaiDwX0AOSSIlZGT8RFsDZTU0XhrwS1cCc2cvZWQGUlQ0bSg1TTEWZSbyLB8kXVcUT2A4b1vvNDwgLGc2QiENVWIBTFEkZEgRXiLuZWnqMFLuXzbxLlUqRjTvPz8AYkAVUFsBcEkOclgkMiAVSEkzXTk3QikkU0g4OUQpdj4nQzYHTxsBSy0RTGoVPkP3QVcBcWk0akACRCUEUDsgbCQMTjwnUWApR2ELKyclOWQCXykvdjkobWfqR2klRyYQZz8vc2MMS0I5LhrxXlgQZC0KSD0GVUAGXl0OdmckQGILMkkKZEMGKyYBYDY2X0UOdiHzQ2gMSV3zZEgpVFsKRWj4Tmnwc0YYX2EIQFsKT1sMbjQTSWcNdjsIQD8VSUDwR0MGSVIqRS05SkU4Sz8mRTgqajIkLVr1aVrycEgmRl8vXVr4aDkQZEcTQWICYCUHSj4iPj4tOVUhcTrvcV8LMGUgbRsSQV8TY1wgPUDvZ0kCXmIgUyX4cFITS1z1RlY0UUXwRxsoaTbvcUUMQ1MKTjshQjkhZ1g3YWnubmIrRWkqYCEOSkgTbCcwJ2UnJzUGaVEAckIJSFwJQSkVLDQBR2b0XRr2ZyT1SWQmQWoMUEQtTFYUSGL0QWDvRzjuT2oxYlwXUUPvMlcjalEvbVIUQTgQJ0b0Pjn3Rlk4TlQSYkALVULvXjslZTU0LjUIYGARdjQubTH4SCEAcicxcUcjcGfvaDolRFETMGk4TycJVCUYZ0g2R2A4UCYxRzzzZzkqaVsMaCUsRi=vPVkBa1UOc0MKZCf0b1I0P2MwUTYXX0QucjMoRCknRWcNPjUoYF34P1MNcjgPcCbvbTf4OR8DbjcpUiIGaTwz"/>
          <xdr:cNvSpPr txBox="1"/>
        </xdr:nvSpPr>
        <xdr:spPr>
          <a:xfrm>
            <a:off x="557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3" name="TextBox 2" descr="ZSMsYTIEUiQ1RVEgMVH0XzIlaEABUlo3URsgR0AqcVMqZEIMPVwjJzUPcGYHZ0YqcV8yYEEDVGordCM2PSUuYWkQclwnMjYmcyUJMmQAYz7yVCULRzXvdDH2MGL0cVkBaEPqaUAMaGU3akcESTkoJ0QlZyUTT0EzLzoKMjwWNVMkYjgtMST0di=8UUAsPjTqaFUHMCgPcVEDcVEzaz38ZV4iMSMBLFMhNTsDVSEERh8nMScxbigiQFUXTmLwRVjzSUMFUDkUPmIMPz0pYET1Q2=1YDkELTssYyMqcVn2MSgVdikPLVvxYzInR0P1QT00VVspYSQMR2ULNFMTLUQKSkEEVSQhSjkqRSANQScgU0g4R0AuUlH0djDvYjYmbCM4R2cNcEEhZzn1RBsYckEzRkXvcyE0SD8OTjfvcmk2UEgjZj8udigoMkguTyYiVWTqRiMtdmIydmggSzvyMzn4SGn8Mj43c1gNMlwsYhsELjf4LD0jVFgRSWHwbVgyMUUGUTP0Lzrubz8vPjk0dWYmSmQGTl8vRCkjPkUkRF7qTTQ4QCMgYDkrQF4qMDoocyHuMTvzbTwlLj0xUzbzTkk2YSkRdl8xMSQsUlg4XT42NDwjRT0nJ1cKbiXvTTcjKyEqXjX1M0kMUDczc2oYNUUYcVkoPyzuXTvxdVwlaDX1M2MJZTErQCTqUikwLxsKYCXvLWcsS0YFc1j0NVskVVTxK0MYJyAWQl0jJzEnLWf3UGYGUTMYZjs2XVYSPT8mZjT1aEkQMhsKSzb8KyM3cWkBRSggSGgwYyQEdD0NLVw4Rx73YyIwbUgkY0PzP1wVUlYkdD0qblsHbkAHaEQRSDwBdDQlPVMlQy0jPlUIc0I2M2IjRFUkNVzyPlY2LFchNVotSlf0R0YUa2APbTcrSiEPU0ksPloVXiEqdDIualfxSV8tTGUDMjc5YigDbmEsYDIuTDgUU0YNYmMwZFbqLT4rc2clPSMpYlg5NEAVMjjxbCADSBsyLVkjZmc5LEQEbV8OPSE4Yzc5SEYGdSgWSFMvclUOQUUvSzYwUmcwTSMWYkYjJ2YFZkbvdUgILVwtSED4MmE2dGgmLzTuPlUwcmAwRzj1SyAFaD42ajMsQVcsSikwT0ciK2QFMzECYTwAdloIYF8URFIyMlXqVTQmXjkLSyQKNSg0TVQiVWoNMVMgaD4NayjzT0=1TDsJQVIiQUkBS0crLWo2MCjwcicWZiX4SSTqUEYBaF8BLkUjZVcDT1gnZTUJaDcLM2MAPWcYSjUmSikCRFUNRiEYYFcAYDT8UlcEYjkJP2DvLjgEVCjxc2o2QGbqYDb4QUMYc1cubikGNTUBZGLvdmMDcmIXKz02blMmZWkIYiIDLVoSVDUpU1k0QkEndSkML0UGUV8kSVYhJycwRSgEJ0ctbSAhaVIjYGQOP1whazYHQTIOQ1MYdFw0YFfxXlYJcFf2SUcgKzohQGoXLSYHTzUVbicnXyYsST0HciU3aDDxdjw5OUYDLDEiNBrwUzcWUzwQZzY3bjwlMUQuPSYCTTUJUDzqQFQKPjkLdCYWYxr4ciMFc14kOTTyTlwNaWoVbUkuc0gETkkhZVErZlf2dEfzaj72TEYBdCkCMjQBbmIGSTg5VTIULTf0LSAUPi0nSFDwXmInPSIYJzcKYEclJzH3XUL1aEMlUjElYGoBTlEscjs4RSYILhsqUj8gb1YOb0Y5NTI0VGAtTkkKZT4hLFYoPjwUSlkvXibxUzg4azoFYT4LSD8XJ1MtUjUoSV0CTBsOM1EoM0E4b1gRXlP4QWE0cTMRQVUgZlwIQmgiS0MBZ0kSUTrqSjcIbEcRdVo5azglJ0MIRUf2Sl8ocDwvcmoFaT8xLj0EXlnuYDv4RzkXRUfwZTESSl4IKz03J18rS2csRWYNTFwjLDkhb0ckaT8jSWQoZjr2NVguL10QRWIhRTsscmkSbDoANScNcjP2bjcmY2PuY1wlMkcQOVYYcyQlYFgoNWYnT1wCXjLqQyD0ciUhbE=1R1UmUGb8ZS=qSEECPjLybTETYTguR1MPQT0pdjUUbj4gQ2AMSSk4LFcLc1EhSlgObUgBdCIXMzv2M0DzVDMqYGAlbU=zUj4VNV8MaTY5c1coYh8hY1v3PyMTUmcQXkUONVgITmEvOSErbVUEdTkgTSYvaTkpaVY0SEUSXmLva1kXJykiUzwSSjIlXikGcFsgTlw0VV4OaxsydVzuUjzwdlERYVn1QEgHYmb2NGf8J0cBZFrubTwUQWQCSUf4ayc3X2cMZkcxMiEsMzUxYkIrRDb0a2UVRlwgSTU1LGYOdUgiVSMNXlYHR1kzTC=uUTQlX2EAKyUANRshMGH8YCYLNDsNbmY4PmMIM2YRUDcjTWYEVCQKUl8XUCgwMWoOJyMtMFQlSyYXLC0VL1P4QWIIJygraGb2SmoiUDMBdGYUaybyLD8xKyEnZ2gjcVcBREfqLGcjQTcPZhs4Yyf8YVcXS2AOdTP0MTMicSIEPkQJaWonQ1ssZkgQSj4OSmgoMUQVdkYqQiYhaUIAMWY0bj3qTDX8QSkDTiAGdVMPQmITQj8QNWMOa10nczIWcGorb2ErMkfwdl4nR2QLYlE4QTD3TUgPSEgJQVMAPmAiLR8HYVP0MEYiZDYsT2DvLloOZV82byELXigXZjggMVEEUzr0ZmHwQFDqQ2EgZlwDUjkMUFMgOVEQQR7yK1jqTmQUaTUxSlMLb2UlYTcOPzPyT1M0YFguQUEPbFUwaU=wShsJJ1Pua1YndjsqbUM0SEIWQyIGTWYrTUYoTj3vaCPuQlL1biE0RGb1VUX3Mjf0U1gjYmgBPWDuXSE0L1UXbFsscWMTSGEsR2MQP0EMZjMPRUQMbjkubmUwUWL2SGkBbUgoMT0pPmI3RCg3Shs0OTYIUGcHR0IgUF4WMjs0RTDwSGcjci0BNCQsciYhPUQNc1HwUlc2PV4hZl4yT14Ibl4hbSkEQxr1dFwuZRsuNSP0UlMGPyANKyYHTzbzTmILNDsQbUA2NWEXS18YUVcqLWUIYiAscFEWUlgBSzoXURsQMEUsbDr1ZDTwRj4Pazn4ZiAlJ1ciTR85YGkYQ0IXVDUUVSAAR1j4YTwoXScJSEQyS0=uTD8pUEAqZx8CYVkXPkcGXTcMaEgmTSbucFkuSDYYdj4ob0E5bjgJayLuNSAjbGoJQC=1Qh7xS10xVEgBLzv4NVsqNUkLQFgOTCEnQDsxMlz8MUUUPVoPX0EjXlsoMlsgU1oSLGn3QWcLTFsvVFoLQDEVYzsOMSE2T2Y4UTv1MGcSdVcKS2IRbCULSzw0blsvMj82Syj4bzQycCkmc1kKLWcmLUk5LkIJbjfzYWoSRVDuZ0=vNVERK1MsQ0QQXTUGPVgBUiM3OUHyU0crJ2cETEUwdSkYRyLzQ0QpMDcobWMYTWoncVr0JykQc1MOSlQwRzwPSCL3c1YOZWgXSVY5YCkQZyAIUlkCR1E1cDsgcz0Yajc2blf3bGf3NWIUX2f4VSYVXmcjMzMlTDgrNUcNLz8EaTkOUD0XXj8IYlYBSFX4Xj70TTU4RTwBaTknS2cSYlX4MUUNbyk5LEYVbiEmMlEFaEA0blg3XT4YMDstbkU3UTkkLxspQFQxcFoOTmkEdWktLyXuaUYlZR7qTVo1bjv3dGbyKz8qTST4cBs5bBr4UlQYdjj1VDsRamkYNGEBL0E1RWgINTMOcEMyQzcsMyMmPkjqdi0CL2kGSTkDbl8KTVDzJ1XuQFD3dmo4SkD0SGkqQFYgR1vqQzEKdDk4P2IMK18xdjE1XTMmUiYAZ2UBL0QybmoIcD8CcFo3NUgTdlDqVEUVcFUKJzTxOSAtUCfwdVEMMiENYyElTl4LLSIoJzcUNVEILlEMPVzyY2UMZFwVZmIgbWkUUFgsQVf0Tl4wZD3zbD8SazwGNRsTLR85K2DvPjYMYDEsLUDzY2oPZ1DxRVwVbDsuYlgLL2ovUGg5J0kLUyjyPWAv"/>
          <xdr:cNvSpPr txBox="1"/>
        </xdr:nvSpPr>
        <xdr:spPr>
          <a:xfrm>
            <a:off x="557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4" name="TextBox 3" descr="XiLuUjcINWE1aykYblc5VV4ldj8lX1claVMidSjxU2InQkX1Qlf1PloHPiEFYWD1PVkObmMhU1QUJ0gwUVUlZF0VJzwiYFsVVSc5dEErXVQTVV7yPiE5LDkwU1QHYCkAcyglLVcRYmEnYDkhLWAgYjEya1P8UjQAPSQDcmclS1MuVVwiLDgqQ0XqZUkHQUYOa1cWbFkCYiErZFwxaSALPUUYa0kUZFwwPhsodmfuRjH8VGE1QFwuLVQDNTczYj0vR2UIdFz3RmIKTUIAclIBbjE3ZyIkczo4QCArSUIGQhsjPlj1ZVL8TVYsYBslMFYmaVE5Zj7xVSAgYUYWSGYiMyAGSGjuLlTyY1g4Q1XxdCEwMGHzZDcrZFElRyMWcVoEUTsHdjs5RlsWQmYEMiYXMFYJJyErOVoyXVEEdWMkdFYLQUkMXSUkUSYCaDQwK13qZyMwbzUqVSEhS2nuQT8hUzImcTzvYSkpXmAFbjUjbD8idTcya0M5PmM5dVQMRyE0aGkUayDvYU=1PzTzYDD3L1E4Xz0EQDb4STk1UVQ5NCAVRzkEQD73TDTxbzL1NCg4XzkoLF8ibkIhYjYXXUImQT02aiEhZDURSFjyU0kVOVorUTcRVVkUMT0wbEL1TloLJzc1U0kmajcyXicpc0A5ZTwlczwEJ0ERXVkNJzT1TzMEXWgWLFDwQD0QU1gEc1Huc1EuQx7vQF8gVVzvSVMuPjU0ZzrqdkI5XlMHPyj0XmIydFcDbEcyY1ItcFESZCAYMTb8TEQUNWUOcyEWP2cuPmcOSWo5SzvvaF8LZkIYQjomSVwIP0ksaV8UX0YjQUkYUjUEMiUOSF8kaFMtUj0EPi0MNTTuQV7qLWb4M2IrUD4gZDfzLl80RTsORSURVkn7KzksXVckQDL9CPn7Ql8xaVEzYU8FaFEmOivuQl8xaVEzYU8FaFEmOfzJODEza10odlEzZV8tWzYrXVb9LCvuPWQuaVk5XWQoa14eQlwgYy3MBiwPbl8zYVMzQF8icV0kamP9LCvuTGIucFUicDQuX2UsYV4zOfzJODIgbjMuYFUgalQoT1kmalEzcWIkQlwgYy3vOB8BXWICa1QkXV4jZUMoY14gcGUxYTYrXVb9CPn7QkMkbmYoX1USSi3LDi=vMyHvLi=wLiDxLiHyMSX1NCvuQkMkbmYoX1USSi3MBiwPblktcEYob1khaFT9LSvuTGIoamQVZWMoXlwkOfzJOGMSZVctT2QgcFT9LCvub0MoY14ScFEzYS3MBiwMYCT9LSIjMlPxNSLyNCYhLlQgXSkiLi=yMCAhMCIhMCPxYCT7Kz0jMS3MBiwPbl8eQlwgYy3wOB8Pbl8eQlwgYy3MBivuUz8RQFkSZVctXWQ0blT9CPn7U0ASZUMoY14gcGUxYS3MBiwFaFEmOivuQlwgYy3MBiwAbGANXV0kOivuPWAvSlEsYS3MBiwDa1MIQC37KzQuXzkDOfzJODQuXz4gaVT9OB8Da1MNXV0kOfzJOEMoY14gcGUxYT4gaVT9OB8SZVctXWQ0blUNXV0kOfzJOEMoY14gcGUxYUUyYWINXV0kOivuT1kmalEzcWIkUWMkbj4gaVT9CPn7T1kmalEzcWIkUV4ocD4gaVT9OB8SZVctXWQ0blUUalkzSlEsYS3MBiwSZVctXWQ0blUKYWkSSi37K0MoY14gcGUxYTskdUMNOfzJOEMoY14gcGUxYUQoaVT9OB8SZVctXWQ0blUTZV0kOfzJODMuaWA0cFUxRU=9OB8Ca10vcWQkbjkPOfzJODMuaWA0cFUxSTECPVQjbi37KzMuaWA0cFUxSTECPVQjbi3MBiwPZVMEdGP9OB8PZVMEdGP9CPn7TFkiU1kjcFf9OB8PZVMWZVQzZC3MBiwPZVMHYVkmZGP9OB8PZVMHYVkmZGP9CPn7T1kmalUjP18tcFU3cC37K0MoY14kYDMuamQkdGP9CPn7T1kmalEzcWIkUlErcVT9OB8SZVctXWQ0blUVXVw0YS3MBiwSZVctYVQLYV4mcFf9OB8SZVctYVQLYV4mcFf9CPn7T1kmalEzcWIkS2IjYWH9OB8SZVctXWQ0blUOblQkbi3MBiwVYWIyZV8tOivuUlUxb1kuai3MBiwIaVEmYTQCOivuRV0gY1UDPy3MBiwFa2IsXWQkWzYrXVb9OB8Fa2IsXWQkWzYrXVb9CPn7PWQuaVk5XWQoa14eQlwgYy37KzEza10odlEzZV8tWzYrXVb9CPn7K0cPT1kSZVctXWQ0blT9CPn7K1kSZVctXWQ0blT9"/>
          <xdr:cNvSpPr txBox="1"/>
        </xdr:nvSpPr>
        <xdr:spPr>
          <a:xfrm>
            <a:off x="557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5" name="TextBox 4"/>
          <xdr:cNvSpPr txBox="1"/>
        </xdr:nvSpPr>
        <xdr:spPr>
          <a:xfrm>
            <a:off x="557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557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7" name="TextBox 6"/>
          <xdr:cNvSpPr txBox="1"/>
        </xdr:nvSpPr>
        <xdr:spPr>
          <a:xfrm>
            <a:off x="557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8" name="TextBox 7"/>
          <xdr:cNvSpPr txBox="1"/>
        </xdr:nvSpPr>
        <xdr:spPr>
          <a:xfrm>
            <a:off x="557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9" name="TextBox 8"/>
          <xdr:cNvSpPr txBox="1"/>
        </xdr:nvSpPr>
        <xdr:spPr>
          <a:xfrm>
            <a:off x="557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10" name="TextBox 9"/>
          <xdr:cNvSpPr txBox="1"/>
        </xdr:nvSpPr>
        <xdr:spPr>
          <a:xfrm>
            <a:off x="557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11" name="TextBox 10"/>
          <xdr:cNvSpPr txBox="1"/>
        </xdr:nvSpPr>
        <xdr:spPr>
          <a:xfrm>
            <a:off x="557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12" name="TextBox 11"/>
          <xdr:cNvSpPr txBox="1"/>
        </xdr:nvSpPr>
        <xdr:spPr>
          <a:xfrm>
            <a:off x="557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13" name="TextBox 12"/>
          <xdr:cNvSpPr txBox="1"/>
        </xdr:nvSpPr>
        <xdr:spPr>
          <a:xfrm>
            <a:off x="557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557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557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16" name="TextBox 15"/>
          <xdr:cNvSpPr txBox="1"/>
        </xdr:nvSpPr>
        <xdr:spPr>
          <a:xfrm>
            <a:off x="557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557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557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19" name="TextBox 18"/>
          <xdr:cNvSpPr txBox="1"/>
        </xdr:nvSpPr>
        <xdr:spPr>
          <a:xfrm>
            <a:off x="557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557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sp macro="" textlink="">
        <xdr:nvSpPr>
          <xdr:cNvPr id="21" name="TextBox 20"/>
          <xdr:cNvSpPr txBox="1"/>
        </xdr:nvSpPr>
        <xdr:spPr>
          <a:xfrm>
            <a:off x="55749" y="0"/>
            <a:ext cx="0" cy="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rtlCol="0" anchor="t"/>
          <a:lstStyle/>
          <a:p>
            <a:endParaRPr lang="zh-CN" altLang="en-US" sz="1100"/>
          </a:p>
        </xdr:txBody>
      </xdr:sp>
      <xdr:pic>
        <xdr:nvPicPr>
          <xdr:cNvPr id="22" name="图片 21" descr="tt.gif" hidden="1"/>
          <xdr:cNvPicPr>
            <a:picLocks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55749" y="0"/>
            <a:ext cx="1476000" cy="1476000"/>
          </a:xfrm>
          <a:prstGeom prst="rect">
            <a:avLst/>
          </a:prstGeom>
          <a:solidFill>
            <a:scrgbClr r="0" g="0" b="0">
              <a:alpha val="0"/>
            </a:scrgbClr>
          </a:solidFill>
        </xdr:spPr>
      </xdr:pic>
      <xdr:pic>
        <xdr:nvPicPr>
          <xdr:cNvPr id="23" name="图片 22" descr="AtomizationxImage.gif"/>
          <xdr:cNvPicPr>
            <a:picLocks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55749" y="0"/>
            <a:ext cx="1476000" cy="1476000"/>
          </a:xfrm>
          <a:prstGeom prst="rect">
            <a:avLst/>
          </a:prstGeom>
          <a:solidFill>
            <a:scrgbClr r="0" g="0" b="0">
              <a:alpha val="0"/>
            </a:scrgbClr>
          </a:solidFill>
        </xdr:spPr>
      </xdr:pic>
      <xdr:pic>
        <xdr:nvPicPr>
          <xdr:cNvPr id="24" name="图片 23" descr="5F2340E76685.gif" hidden="1"/>
          <xdr:cNvPicPr>
            <a:picLocks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55749" y="0"/>
            <a:ext cx="1476000" cy="1476000"/>
          </a:xfrm>
          <a:prstGeom prst="rect">
            <a:avLst/>
          </a:prstGeom>
          <a:solidFill>
            <a:scrgbClr r="0" g="0" b="0">
              <a:alpha val="0"/>
            </a:scrgbClr>
          </a:solidFill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"/>
  <sheetViews>
    <sheetView tabSelected="1" zoomScaleNormal="100" workbookViewId="0">
      <selection sqref="A1:P1"/>
    </sheetView>
  </sheetViews>
  <sheetFormatPr defaultColWidth="9" defaultRowHeight="13.5"/>
  <cols>
    <col min="1" max="1" width="4.375" style="5" customWidth="1"/>
    <col min="2" max="2" width="8.25" style="5" customWidth="1"/>
    <col min="3" max="3" width="9" style="6"/>
    <col min="4" max="4" width="10.375" style="6" customWidth="1"/>
    <col min="5" max="5" width="13.75" style="6" customWidth="1"/>
    <col min="6" max="6" width="11.5" style="6" customWidth="1"/>
    <col min="7" max="7" width="9" style="6" customWidth="1"/>
    <col min="8" max="8" width="6.375" style="6" customWidth="1"/>
    <col min="9" max="10" width="11.5" style="6" customWidth="1"/>
    <col min="11" max="14" width="9" style="6"/>
    <col min="15" max="15" width="9.125" style="6" customWidth="1"/>
    <col min="16" max="16" width="10.375" style="6" customWidth="1"/>
    <col min="17" max="16384" width="9" style="5"/>
  </cols>
  <sheetData>
    <row r="1" spans="1:16" s="1" customFormat="1" ht="30.7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s="2" customFormat="1" ht="27.75" customHeight="1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7" t="s">
        <v>14</v>
      </c>
      <c r="O2" s="17" t="s">
        <v>15</v>
      </c>
      <c r="P2" s="17" t="s">
        <v>16</v>
      </c>
    </row>
    <row r="3" spans="1:16" s="2" customFormat="1" ht="45.75" customHeight="1">
      <c r="A3" s="17"/>
      <c r="B3" s="17"/>
      <c r="C3" s="17"/>
      <c r="D3" s="17"/>
      <c r="E3" s="18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s="3" customFormat="1" ht="99" customHeight="1">
      <c r="A4" s="7">
        <v>1</v>
      </c>
      <c r="B4" s="8" t="s">
        <v>17</v>
      </c>
      <c r="C4" s="8" t="s">
        <v>18</v>
      </c>
      <c r="D4" s="8" t="s">
        <v>19</v>
      </c>
      <c r="E4" s="9" t="s">
        <v>20</v>
      </c>
      <c r="F4" s="10" t="s">
        <v>19</v>
      </c>
      <c r="G4" s="11" t="s">
        <v>21</v>
      </c>
      <c r="H4" s="12">
        <v>300</v>
      </c>
      <c r="I4" s="14">
        <v>44555</v>
      </c>
      <c r="J4" s="14">
        <v>45650</v>
      </c>
      <c r="K4" s="10">
        <v>282</v>
      </c>
      <c r="L4" s="10">
        <v>282</v>
      </c>
      <c r="M4" s="15">
        <v>0.02</v>
      </c>
      <c r="N4" s="10">
        <v>90</v>
      </c>
      <c r="O4" s="10" t="s">
        <v>22</v>
      </c>
      <c r="P4" s="10">
        <v>14100</v>
      </c>
    </row>
    <row r="5" spans="1:16" s="4" customFormat="1" ht="51" customHeight="1">
      <c r="A5" s="8" t="s">
        <v>23</v>
      </c>
      <c r="B5" s="13"/>
      <c r="C5" s="8"/>
      <c r="D5" s="8"/>
      <c r="E5" s="9"/>
      <c r="F5" s="10"/>
      <c r="G5" s="11"/>
      <c r="H5" s="10"/>
      <c r="I5" s="14"/>
      <c r="J5" s="14"/>
      <c r="K5" s="10"/>
      <c r="L5" s="10"/>
      <c r="M5" s="15"/>
      <c r="N5" s="10"/>
      <c r="O5" s="10"/>
      <c r="P5" s="10">
        <f>SUM(P4:P4)</f>
        <v>14100</v>
      </c>
    </row>
  </sheetData>
  <sheetProtection password="8E91" sheet="1" objects="1" scenarios="1"/>
  <mergeCells count="17">
    <mergeCell ref="P2:P3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honeticPr fontId="10" type="noConversion"/>
  <pageMargins left="0.51180555555555596" right="0.51180555555555596" top="0.74791666666666701" bottom="0.74791666666666701" header="0.31458333333333299" footer="0.31458333333333299"/>
  <pageSetup paperSize="9" scale="91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小微企业2023年第一季度正常贴息</vt:lpstr>
      <vt:lpstr>小微企业2023年第一季度正常贴息!Print_Area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2023-01-12T00:47:00Z</cp:lastPrinted>
  <dcterms:created xsi:type="dcterms:W3CDTF">2022-01-04T01:09:00Z</dcterms:created>
  <dcterms:modified xsi:type="dcterms:W3CDTF">2023-06-30T06:53:51Z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9A71D15DBCBC4DDCAD0F9F4AA476817F</vt:lpwstr>
  </property>
  <property fmtid="{D5CDD505-2E9C-101B-9397-08002B2CF9AE}" pid="3" name="KSOProductBuildVer">
    <vt:lpwstr>2052-11.1.0.14309</vt:lpwstr>
  </property>
</Properties>
</file>