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二维码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<sst xmlns="http://schemas.openxmlformats.org/spreadsheetml/2006/main" count="24" uniqueCount="24">
  <si>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2026年度“乳源有我更绿美”乡村绿美公益活动捐赠信息（第二批）捐款明细（二维码转账）</t>
  </si>
  <si>
    <t>序号</t>
  </si>
  <si>
    <t>交易日期</t>
  </si>
  <si>
    <t>交易金额</t>
  </si>
  <si>
    <t>手续费（二维码小程序收取）</t>
  </si>
  <si>
    <t>实到金额</t>
  </si>
  <si>
    <t>订单号</t>
  </si>
  <si>
    <t>20260401</t>
  </si>
  <si>
    <t>2000.00</t>
  </si>
  <si>
    <t>4.20</t>
  </si>
  <si>
    <t>19441400000014072604011001017258</t>
  </si>
  <si>
    <t>20260402</t>
  </si>
  <si>
    <t>854.50</t>
  </si>
  <si>
    <t>1.79</t>
  </si>
  <si>
    <t>19441400000014072604021524510139</t>
  </si>
  <si>
    <t>20260403</t>
  </si>
  <si>
    <t>3700.00</t>
  </si>
  <si>
    <t>7.77</t>
  </si>
  <si>
    <t>19441400000014072604031005191418</t>
  </si>
  <si>
    <t>20260410</t>
  </si>
  <si>
    <t>840.00</t>
  </si>
  <si>
    <t>1.76</t>
  </si>
  <si>
    <t>19441400000014072604101517357665</t>
  </si>
  <si>
    <t>备注：以上捐款为机关单位、企业、个人二维码转账第二批捐赠信息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</si>
</sst>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F25" sqref="F25"/>
    </sheetView>
  </sheetViews>
  <sheetFormatPr defaultColWidth="9" defaultRowHeight="13.5" outlineLevelRow="6" outlineLevelCol="5"/>
  <cols>
    <col min="1" max="1" width="9" style="2"/>
    <col min="2" max="2" width="15.625" style="3" customWidth="1"/>
    <col min="3" max="5" width="15.625" style="4" customWidth="1"/>
    <col min="6" max="6" width="40.75" style="3" customWidth="1"/>
  </cols>
  <sheetData>
    <row r="1" ht="50.1" customHeight="1" spans="1:6">
      <c r="A1" s="5" t="s">
        <v>0</v>
      </c>
      <c r="B1" s="6"/>
      <c r="C1" s="6"/>
      <c r="D1" s="6"/>
      <c r="E1" s="6"/>
      <c r="F1" s="7"/>
    </row>
    <row r="2" s="1" customFormat="1" ht="50.1" customHeight="1" spans="1:6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</row>
    <row r="3" ht="14.25" spans="1:6">
      <c r="A3" s="10">
        <v>1</v>
      </c>
      <c r="B3" s="11" t="s">
        <v>7</v>
      </c>
      <c r="C3" s="11" t="s">
        <v>8</v>
      </c>
      <c r="D3" s="11" t="s">
        <v>9</v>
      </c>
      <c r="E3" s="12">
        <f>C3-D3</f>
        <v>1995.8</v>
      </c>
      <c r="F3" s="11" t="s">
        <v>10</v>
      </c>
    </row>
    <row r="4" ht="18" customHeight="1" spans="1:6">
      <c r="A4" s="10">
        <v>2</v>
      </c>
      <c r="B4" s="11" t="s">
        <v>11</v>
      </c>
      <c r="C4" s="11" t="s">
        <v>12</v>
      </c>
      <c r="D4" s="11" t="s">
        <v>13</v>
      </c>
      <c r="E4" s="11">
        <f>C4-D4</f>
        <v>852.71</v>
      </c>
      <c r="F4" s="11" t="s">
        <v>14</v>
      </c>
    </row>
    <row r="5" ht="18" customHeight="1" spans="1:6">
      <c r="A5" s="10">
        <v>3</v>
      </c>
      <c r="B5" s="11" t="s">
        <v>15</v>
      </c>
      <c r="C5" s="11" t="s">
        <v>16</v>
      </c>
      <c r="D5" s="11" t="s">
        <v>17</v>
      </c>
      <c r="E5" s="11">
        <f>C5-D5</f>
        <v>3692.23</v>
      </c>
      <c r="F5" s="11" t="s">
        <v>18</v>
      </c>
    </row>
    <row r="6" ht="14.25" spans="1:6">
      <c r="A6" s="10">
        <v>4</v>
      </c>
      <c r="B6" s="11" t="s">
        <v>19</v>
      </c>
      <c r="C6" s="11" t="s">
        <v>20</v>
      </c>
      <c r="D6" s="11" t="s">
        <v>21</v>
      </c>
      <c r="E6" s="11">
        <f>C6-D6</f>
        <v>838.24</v>
      </c>
      <c r="F6" s="11" t="s">
        <v>22</v>
      </c>
    </row>
    <row r="7" spans="1:6">
      <c r="A7" s="2" t="s">
        <v>23</v>
      </c>
      <c r="B7" s="2"/>
      <c r="C7" s="2"/>
      <c r="D7" s="2"/>
      <c r="E7" s="2"/>
      <c r="F7" s="2"/>
    </row>
  </sheetData>
  <mergeCells count="2">
    <mergeCell ref="A1:F1"/>
    <mergeCell ref="A7:F7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二维码明细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wxysnowy</cp:lastModifiedBy>
  <dcterms:created xsi:type="dcterms:W3CDTF">2023-05-12T11:15:00Z</dcterms:created>
  <dcterms:modified xsi:type="dcterms:W3CDTF">2026-05-08T06:45:52Z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15345F507E584603B8C0BE79681237AB_12</vt:lpwstr>
  </property>
  <property fmtid="{D5CDD505-2E9C-101B-9397-08002B2CF9AE}" pid="4" name="CalculationRule">
    <vt:i4>0</vt:i4>
  </property>
</Properties>
</file>