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definedNames>
    <definedName name="_xlnm._FilterDatabase" localSheetId="0" hidden="1">Sheet1!$A$2:$O$93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<sst xmlns="http://schemas.openxmlformats.org/spreadsheetml/2006/main" count="1290" uniqueCount="661">
  <si>
    <t>食品监督抽检产品信息（第九期）</t>
  </si>
  <si>
    <t>序号</t>
  </si>
  <si>
    <t>抽样单编号</t>
  </si>
  <si>
    <t>报告编号</t>
  </si>
  <si>
    <t>样品名称</t>
  </si>
  <si>
    <t>商标</t>
  </si>
  <si>
    <t>样品
规格</t>
  </si>
  <si>
    <t>生产/加工/购进日期/批号</t>
  </si>
  <si>
    <t>被检单位
名称</t>
  </si>
  <si>
    <t>被检单位地址</t>
  </si>
  <si>
    <t>标称生产单位名称</t>
  </si>
  <si>
    <t>标称生产单位地址</t>
  </si>
  <si>
    <t>检测项目</t>
  </si>
  <si>
    <t>结果</t>
  </si>
  <si>
    <t>不合格项目</t>
  </si>
  <si>
    <t>承检机构</t>
  </si>
  <si>
    <t>XBJ25440232618430803</t>
  </si>
  <si>
    <t>A2250237427128001C</t>
  </si>
  <si>
    <t>压榨花生油</t>
  </si>
  <si>
    <t>/</t>
  </si>
  <si>
    <t>散装</t>
  </si>
  <si>
    <t>2025-07-31</t>
  </si>
  <si>
    <t>乳源瑶族自治县啟有粮油店</t>
  </si>
  <si>
    <t>乳源县乳城镇解放中路建筑公司办公楼首层靠南面第二间商铺</t>
  </si>
  <si>
    <r>
      <rPr>
        <sz val="11"/>
        <rFont val="宋体"/>
        <charset val="134"/>
      </rPr>
      <t>脂肪,过氧化值,溶剂残留量,苯并[a]芘,酸价(KOH),黄曲霉毒素B</t>
    </r>
    <r>
      <rPr>
        <sz val="11"/>
        <rFont val="Times New Roman"/>
        <charset val="134"/>
      </rPr>
      <t>₁</t>
    </r>
    <r>
      <rPr>
        <sz val="11"/>
        <rFont val="宋体"/>
        <charset val="134"/>
      </rPr>
      <t>,特丁基对苯二酚(TBHQ)(以油脂中的含量计)</t>
    </r>
  </si>
  <si>
    <t>合格</t>
  </si>
  <si>
    <t>广州市华测检测认证技术有限公司</t>
  </si>
  <si>
    <t>XBJ25440232618430804</t>
  </si>
  <si>
    <t>A2250237427128002C</t>
  </si>
  <si>
    <t>白酒</t>
  </si>
  <si>
    <t>散装，酒精度:45%vol</t>
  </si>
  <si>
    <t>2025-03-15</t>
  </si>
  <si>
    <t>乳源瑶族自治县冠华酒厂</t>
  </si>
  <si>
    <r>
      <rPr>
        <sz val="11"/>
        <rFont val="宋体"/>
        <charset val="134"/>
      </rPr>
      <t>乳源县乳城镇侯公渡粮所院内</t>
    </r>
    <r>
      <rPr>
        <sz val="11"/>
        <rFont val="Calibri"/>
        <charset val="134"/>
      </rPr>
      <t>21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22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23</t>
    </r>
    <r>
      <rPr>
        <sz val="11"/>
        <rFont val="宋体"/>
        <charset val="134"/>
      </rPr>
      <t>号仓</t>
    </r>
  </si>
  <si>
    <t>甜蜜素(以环己基氨基磺酸计),糖精钠(以糖精计),乙酰磺胺酸钾(安赛蜜),铅(以Pb计),甲醇,酒精度,氰化物(以HCN计),三氯蔗糖</t>
  </si>
  <si>
    <t>XBJ25440232618430805</t>
  </si>
  <si>
    <t>A2250237427128003C</t>
  </si>
  <si>
    <t>2025-07-23</t>
  </si>
  <si>
    <t>乳源瑶族自治县福至粮油店（个体工商户）</t>
  </si>
  <si>
    <r>
      <rPr>
        <sz val="11"/>
        <rFont val="宋体"/>
        <charset val="134"/>
      </rPr>
      <t>韶关市乳源瑶族自治县一六镇一六街供销社对面</t>
    </r>
    <r>
      <rPr>
        <sz val="11"/>
        <rFont val="Calibri"/>
        <charset val="134"/>
      </rPr>
      <t>1.2.3</t>
    </r>
    <r>
      <rPr>
        <sz val="11"/>
        <rFont val="宋体"/>
        <charset val="134"/>
      </rPr>
      <t>间</t>
    </r>
  </si>
  <si>
    <r>
      <rPr>
        <sz val="11"/>
        <color theme="1"/>
        <rFont val="宋体"/>
        <charset val="134"/>
      </rPr>
      <t>脂肪,过氧化值,溶剂残留量,苯并[a]芘,酸价(KOH),黄曲霉毒素B</t>
    </r>
    <r>
      <rPr>
        <sz val="11"/>
        <color theme="1"/>
        <rFont val="Times New Roman"/>
        <charset val="134"/>
      </rPr>
      <t>₁</t>
    </r>
    <r>
      <rPr>
        <sz val="11"/>
        <color theme="1"/>
        <rFont val="宋体"/>
        <charset val="134"/>
      </rPr>
      <t>,特丁基对苯二酚(TBHQ)(以油脂中的含量计)</t>
    </r>
  </si>
  <si>
    <t>XBJ25440232618430860ZX</t>
  </si>
  <si>
    <t>A2250237427129001C</t>
  </si>
  <si>
    <t>冰糖雪梨 梨汁饮品</t>
  </si>
  <si>
    <t>康師傅</t>
  </si>
  <si>
    <t>500毫升/瓶</t>
  </si>
  <si>
    <t>2025-07-24</t>
  </si>
  <si>
    <t>乳源瑶族自治县河南路美宜佳便利店</t>
  </si>
  <si>
    <r>
      <rPr>
        <sz val="11"/>
        <rFont val="宋体"/>
        <charset val="134"/>
      </rPr>
      <t>乳源县乳城镇河南路</t>
    </r>
    <r>
      <rPr>
        <sz val="11"/>
        <rFont val="Calibri"/>
        <charset val="134"/>
      </rPr>
      <t>27</t>
    </r>
    <r>
      <rPr>
        <sz val="11"/>
        <rFont val="宋体"/>
        <charset val="134"/>
      </rPr>
      <t>号首层商铺两间</t>
    </r>
  </si>
  <si>
    <t>广州顶津饮品有限公司</t>
  </si>
  <si>
    <r>
      <rPr>
        <sz val="11"/>
        <rFont val="宋体"/>
        <charset val="134"/>
      </rPr>
      <t>广州经济技术开发区东区宏远路</t>
    </r>
    <r>
      <rPr>
        <sz val="11"/>
        <rFont val="Calibri"/>
        <charset val="134"/>
      </rPr>
      <t>16</t>
    </r>
    <r>
      <rPr>
        <sz val="11"/>
        <rFont val="宋体"/>
        <charset val="134"/>
      </rPr>
      <t>号</t>
    </r>
  </si>
  <si>
    <t>山梨酸及其钾盐(以山梨酸计),铅(以Pb计),苋菜红,靛蓝,胭脂红,酸性红(又名偶氮玉红),酵母,亮蓝,甜蜜素(以环己基氨基磺酸计),霉菌,柠檬黄,新红,阿斯巴甜,赤藓红,苯甲酸及其钠盐(以苯甲酸计),诱惑红,脱氢乙酸及其钠盐(以脱氢乙酸计),日落黄,喹啉黄,红色着色剂混合使用时各自用量占其最大使用量的比例之和,纳他霉素,黄色着色剂混合使用时各自用量占其最大使用量的比例之和,蓝色着色剂混合使用时各自用量占其最大使用量的比例之和,菌落总数*5,乙酰磺胺酸钾(安赛蜜),大肠菌群*5,防腐剂混合使用时各自用量占其最大使用量的比例之和</t>
  </si>
  <si>
    <t>XBJ25440232618430859ZX</t>
  </si>
  <si>
    <t>A2250237427129002C</t>
  </si>
  <si>
    <t>怡宝佐味茶事茉莉玉露原味茶饮料</t>
  </si>
  <si>
    <t>怡寶和图形</t>
  </si>
  <si>
    <t>华润怡宝饮料（宜兴）有限公司</t>
  </si>
  <si>
    <r>
      <rPr>
        <sz val="11"/>
        <rFont val="宋体"/>
        <charset val="134"/>
      </rPr>
      <t>宜兴市周铁镇中兴路</t>
    </r>
    <r>
      <rPr>
        <sz val="11"/>
        <rFont val="Calibri"/>
        <charset val="134"/>
      </rPr>
      <t>88</t>
    </r>
    <r>
      <rPr>
        <sz val="11"/>
        <rFont val="宋体"/>
        <charset val="134"/>
      </rPr>
      <t>号</t>
    </r>
  </si>
  <si>
    <t>菌落总数*5,甜蜜素(以环己基氨基磺酸计),茶多酚,咖啡因,脱氢乙酸及其钠盐(以脱氢乙酸计),乙酰磺胺酸钾(安赛蜜),阿斯巴甜</t>
  </si>
  <si>
    <t>XBJ25440232618430857ZX</t>
  </si>
  <si>
    <t>A2250237427129003C</t>
  </si>
  <si>
    <t>康师傅绿茶（茉莉味茶饮品）</t>
  </si>
  <si>
    <t>550ml/瓶</t>
  </si>
  <si>
    <t>2025-04-08</t>
  </si>
  <si>
    <t>乳源瑶族自治县杨氏百货店</t>
  </si>
  <si>
    <t>乳源县乳城镇河南路洲上街</t>
  </si>
  <si>
    <t>甜蜜素(以环己基氨基磺酸计),乙酰磺胺酸钾(安赛蜜),脱氢乙酸及其钠盐(以脱氢乙酸计),菌落总数*5,茶多酚,阿斯巴甜,咖啡因</t>
  </si>
  <si>
    <t>XBJ25440232618430858ZX</t>
  </si>
  <si>
    <t>A2250237427129004C</t>
  </si>
  <si>
    <t>美汁源果粒橙（橙汁饮料）</t>
  </si>
  <si>
    <t>美汁源</t>
  </si>
  <si>
    <t>1.25L/瓶</t>
  </si>
  <si>
    <t>2025-04-02</t>
  </si>
  <si>
    <t>可口可乐装瓶商生产（东莞）有限公司</t>
  </si>
  <si>
    <t>广东省东莞市南城区石鼓工业区</t>
  </si>
  <si>
    <t>亮蓝,胭脂红,山梨酸及其钾盐(以山梨酸计),苯甲酸及其钠盐(以苯甲酸计),甜蜜素(以环己基氨基磺酸计),苋菜红,日落黄,柠檬黄,乙酰磺胺酸钾(安赛蜜),脱氢乙酸及其钠盐(以脱氢乙酸计),新红,赤藓红,铅(以Pb计),黄色着色剂混合使用时各自用量占其最大使用量的比例之和,红色着色剂混合使用时各自用量占其最大使用量的比例之和,霉菌,菌落总数*5,大肠菌群*5,诱惑红,纳他霉素,靛蓝,阿斯巴甜,酵母,防腐剂混合使用时各自用量占其最大使用量的比例之和,酸性红(又名偶氮玉红),蓝色着色剂混合使用时各自用量占其最大使用量的比例之和,喹啉黄</t>
  </si>
  <si>
    <t>XBJ25440232618430863ZX</t>
  </si>
  <si>
    <t>A2250237427130001C</t>
  </si>
  <si>
    <t>康师傅冰红茶（柠檬口味茶饮品）</t>
  </si>
  <si>
    <t>1L/瓶</t>
  </si>
  <si>
    <t>乳源瑶族自治县其清小卖部</t>
  </si>
  <si>
    <r>
      <rPr>
        <sz val="11"/>
        <rFont val="宋体"/>
        <charset val="134"/>
      </rPr>
      <t>乳源瑶族自治县乳城镇南环东路</t>
    </r>
    <r>
      <rPr>
        <sz val="11"/>
        <rFont val="Calibri"/>
        <charset val="134"/>
      </rPr>
      <t>16-5</t>
    </r>
    <r>
      <rPr>
        <sz val="11"/>
        <rFont val="宋体"/>
        <charset val="134"/>
      </rPr>
      <t>号首层商铺</t>
    </r>
  </si>
  <si>
    <t>茶多酚,甜蜜素(以环己基氨基磺酸计),乙酰磺胺酸钾(安赛蜜),脱氢乙酸及其钠盐(以脱氢乙酸计),菌落总数*5,阿斯巴甜,咖啡因</t>
  </si>
  <si>
    <t>XBJ25440232618430862ZX</t>
  </si>
  <si>
    <t>A2250237427130002C</t>
  </si>
  <si>
    <t>魔芋爽麻辣素毛肚（麻辣味）</t>
  </si>
  <si>
    <t>卫龙WEI-LONG和图形</t>
  </si>
  <si>
    <t>210克+赠15克（15包）/盒</t>
  </si>
  <si>
    <t>乳源瑶族自治县新徕美佳零食店（个体工商户）</t>
  </si>
  <si>
    <r>
      <rPr>
        <sz val="11"/>
        <rFont val="宋体"/>
        <charset val="134"/>
      </rPr>
      <t>乳源瑶族自治县乳城镇南环东路</t>
    </r>
    <r>
      <rPr>
        <sz val="11"/>
        <rFont val="Calibri"/>
        <charset val="134"/>
      </rPr>
      <t>80</t>
    </r>
    <r>
      <rPr>
        <sz val="11"/>
        <rFont val="宋体"/>
        <charset val="134"/>
      </rPr>
      <t>号</t>
    </r>
    <r>
      <rPr>
        <sz val="11"/>
        <rFont val="Calibri"/>
        <charset val="134"/>
      </rPr>
      <t>4-7</t>
    </r>
    <r>
      <rPr>
        <sz val="11"/>
        <rFont val="宋体"/>
        <charset val="134"/>
      </rPr>
      <t>号门店</t>
    </r>
  </si>
  <si>
    <t>漯河杏林食品有限公司</t>
  </si>
  <si>
    <t>河南省漯河经济技术开发区金山路与发展路交叉口东南角</t>
  </si>
  <si>
    <t>沙门氏菌*5,铅(以Pb计),苯甲酸及其钠盐(以苯甲酸计),山梨酸及其钾盐(以山梨酸计),菌落总数*5,大肠菌群*5,防腐剂混合使用时各自用量占其最大使用量的比例之和,金黄色葡萄球菌*5,糖精钠(以糖精计)</t>
  </si>
  <si>
    <t>XBJ25440232618430864ZX</t>
  </si>
  <si>
    <t>A2250237427130003C</t>
  </si>
  <si>
    <t>统一冰糖雪梨水果饮料</t>
  </si>
  <si>
    <t>统一</t>
  </si>
  <si>
    <t>2025-04-11</t>
  </si>
  <si>
    <t>湛江统实企业有限公司</t>
  </si>
  <si>
    <r>
      <rPr>
        <sz val="11"/>
        <rFont val="宋体"/>
        <charset val="134"/>
      </rPr>
      <t>广东省湛江市遂溪县岭北工业基地横二路</t>
    </r>
    <r>
      <rPr>
        <sz val="11"/>
        <rFont val="Calibri"/>
        <charset val="134"/>
      </rPr>
      <t>1</t>
    </r>
    <r>
      <rPr>
        <sz val="11"/>
        <rFont val="宋体"/>
        <charset val="134"/>
      </rPr>
      <t>号（饮料车间）第一、二层</t>
    </r>
  </si>
  <si>
    <t>XBJ25440232618430861ZX</t>
  </si>
  <si>
    <t>A2250237427130004C</t>
  </si>
  <si>
    <t>平底脆片（香辣味）（含油型膨化食品）</t>
  </si>
  <si>
    <t>城市小零和图形</t>
  </si>
  <si>
    <t>计量称重</t>
  </si>
  <si>
    <t>2025-08-03</t>
  </si>
  <si>
    <t>郑州市豪大食品有限公司</t>
  </si>
  <si>
    <r>
      <rPr>
        <sz val="11"/>
        <rFont val="宋体"/>
        <charset val="134"/>
      </rPr>
      <t>河南省郑州市新郑市和庄镇沿河东路通信产业园</t>
    </r>
    <r>
      <rPr>
        <sz val="11"/>
        <rFont val="Calibri"/>
        <charset val="134"/>
      </rPr>
      <t>B1</t>
    </r>
    <r>
      <rPr>
        <sz val="11"/>
        <rFont val="宋体"/>
        <charset val="134"/>
      </rPr>
      <t>栋</t>
    </r>
  </si>
  <si>
    <r>
      <rPr>
        <sz val="11"/>
        <color theme="1"/>
        <rFont val="宋体"/>
        <charset val="134"/>
      </rPr>
      <t>金黄色葡萄球菌*5,黄曲霉毒素B</t>
    </r>
    <r>
      <rPr>
        <sz val="11"/>
        <color theme="1"/>
        <rFont val="Times New Roman"/>
        <charset val="134"/>
      </rPr>
      <t>₁</t>
    </r>
    <r>
      <rPr>
        <sz val="11"/>
        <color theme="1"/>
        <rFont val="宋体"/>
        <charset val="134"/>
      </rPr>
      <t>,沙门氏菌*5,甜蜜素(以环己基氨基磺酸计),菌落总数*5,大肠菌群*5,防腐剂混合使用时各自用量占其最大使用量的比例之和,山梨酸及其钾盐(以山梨酸计),水分,过氧化值（以脂肪计）,酸价(以脂肪计)(KOH),苯甲酸及其钠盐(以苯甲酸计),糖精钠(以糖精计)</t>
    </r>
  </si>
  <si>
    <t>XBJ25440232618430866ZX</t>
  </si>
  <si>
    <t>A2250237427131001C</t>
  </si>
  <si>
    <t>手工锅巴（牛排味）（含油型膨化食品）</t>
  </si>
  <si>
    <t>称重</t>
  </si>
  <si>
    <t>2025-07-25</t>
  </si>
  <si>
    <t>乳源瑶族自治县盛安商行（个体工商户）</t>
  </si>
  <si>
    <r>
      <rPr>
        <sz val="11"/>
        <rFont val="宋体"/>
        <charset val="134"/>
      </rPr>
      <t>乳源瑶族自治县乳城镇环城西路</t>
    </r>
    <r>
      <rPr>
        <sz val="11"/>
        <rFont val="Calibri"/>
        <charset val="134"/>
      </rPr>
      <t>39-13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39-14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39-15</t>
    </r>
    <r>
      <rPr>
        <sz val="11"/>
        <rFont val="宋体"/>
        <charset val="134"/>
      </rPr>
      <t>号门店</t>
    </r>
  </si>
  <si>
    <t>湖南立方体食品有限公司</t>
  </si>
  <si>
    <r>
      <rPr>
        <sz val="11"/>
        <rFont val="宋体"/>
        <charset val="134"/>
      </rPr>
      <t>湖南省岳阳市屈原管理区营田镇推山咀现代物流园第</t>
    </r>
    <r>
      <rPr>
        <sz val="11"/>
        <rFont val="Calibri"/>
        <charset val="134"/>
      </rPr>
      <t>2</t>
    </r>
    <r>
      <rPr>
        <sz val="11"/>
        <rFont val="宋体"/>
        <charset val="134"/>
      </rPr>
      <t>号库房</t>
    </r>
  </si>
  <si>
    <r>
      <rPr>
        <sz val="11"/>
        <color theme="1"/>
        <rFont val="宋体"/>
        <charset val="134"/>
      </rPr>
      <t>山梨酸及其钾盐(以山梨酸计),糖精钠(以糖精计),苯甲酸及其钠盐(以苯甲酸计),甜蜜素(以环己基氨基磺酸计),金黄色葡萄球菌*5,防腐剂混合使用时各自用量占其最大使用量的比例之和,水分,黄曲霉毒素B</t>
    </r>
    <r>
      <rPr>
        <sz val="11"/>
        <color theme="1"/>
        <rFont val="Times New Roman"/>
        <charset val="134"/>
      </rPr>
      <t>₁</t>
    </r>
    <r>
      <rPr>
        <sz val="11"/>
        <color theme="1"/>
        <rFont val="宋体"/>
        <charset val="134"/>
      </rPr>
      <t>,沙门氏菌*5</t>
    </r>
  </si>
  <si>
    <t>XBJ25440232618430865ZX</t>
  </si>
  <si>
    <t>A2250237427131002C</t>
  </si>
  <si>
    <t>嗨脆角（酱汁牛肉味）（含油型膨化食品）</t>
  </si>
  <si>
    <t>2025-07-27</t>
  </si>
  <si>
    <r>
      <rPr>
        <sz val="11"/>
        <color theme="1"/>
        <rFont val="宋体"/>
        <charset val="134"/>
      </rPr>
      <t>山梨酸及其钾盐(以山梨酸计),苯甲酸及其钠盐(以苯甲酸计),甜蜜素(以环己基氨基磺酸计),糖精钠(以糖精计),水分,金黄色葡萄球菌*5,沙门氏菌*5,黄曲霉毒素B</t>
    </r>
    <r>
      <rPr>
        <sz val="11"/>
        <color theme="1"/>
        <rFont val="Times New Roman"/>
        <charset val="134"/>
      </rPr>
      <t>₁</t>
    </r>
    <r>
      <rPr>
        <sz val="11"/>
        <color theme="1"/>
        <rFont val="宋体"/>
        <charset val="134"/>
      </rPr>
      <t>,防腐剂混合使用时各自用量占其最大使用量的比例之和</t>
    </r>
  </si>
  <si>
    <t>XBJ25440232618430867ZX</t>
  </si>
  <si>
    <t>A2250237427131003C</t>
  </si>
  <si>
    <t>东方树叶青柑普洱复合茶饮料</t>
  </si>
  <si>
    <t>东方树叶</t>
  </si>
  <si>
    <t>500ml/瓶</t>
  </si>
  <si>
    <t>2025-05-11</t>
  </si>
  <si>
    <t>乳源瑶族自治县利伟商行</t>
  </si>
  <si>
    <r>
      <rPr>
        <sz val="11"/>
        <rFont val="宋体"/>
        <charset val="134"/>
      </rPr>
      <t>乳源县乳城镇</t>
    </r>
    <r>
      <rPr>
        <sz val="11"/>
        <rFont val="Calibri"/>
        <charset val="134"/>
      </rPr>
      <t>G323</t>
    </r>
    <r>
      <rPr>
        <sz val="11"/>
        <rFont val="宋体"/>
        <charset val="134"/>
      </rPr>
      <t>线南面五彩瑶山住宅小区</t>
    </r>
    <r>
      <rPr>
        <sz val="11"/>
        <rFont val="Calibri"/>
        <charset val="134"/>
      </rPr>
      <t>G</t>
    </r>
    <r>
      <rPr>
        <sz val="11"/>
        <rFont val="宋体"/>
        <charset val="134"/>
      </rPr>
      <t>座首层</t>
    </r>
    <r>
      <rPr>
        <sz val="11"/>
        <rFont val="Calibri"/>
        <charset val="134"/>
      </rPr>
      <t>7</t>
    </r>
    <r>
      <rPr>
        <sz val="11"/>
        <rFont val="宋体"/>
        <charset val="134"/>
      </rPr>
      <t>号商铺</t>
    </r>
  </si>
  <si>
    <t>农夫山泉广东万绿湖有限公司</t>
  </si>
  <si>
    <r>
      <rPr>
        <sz val="11"/>
        <rFont val="宋体"/>
        <charset val="134"/>
      </rPr>
      <t>广东省河源市源城区西环路</t>
    </r>
    <r>
      <rPr>
        <sz val="11"/>
        <rFont val="Calibri"/>
        <charset val="134"/>
      </rPr>
      <t>108</t>
    </r>
    <r>
      <rPr>
        <sz val="11"/>
        <rFont val="宋体"/>
        <charset val="134"/>
      </rPr>
      <t>号</t>
    </r>
  </si>
  <si>
    <t>XBJ25440232618430868ZX</t>
  </si>
  <si>
    <t>A2250237427131004C</t>
  </si>
  <si>
    <t>纯果缘®百香果果汁饮料</t>
  </si>
  <si>
    <t>纯果缘CHUNGUOYUAN和图形</t>
  </si>
  <si>
    <t>500mL/瓶</t>
  </si>
  <si>
    <t>2025-04-30</t>
  </si>
  <si>
    <t>佛山咔乐食品有限公司</t>
  </si>
  <si>
    <r>
      <rPr>
        <sz val="11"/>
        <rFont val="宋体"/>
        <charset val="134"/>
      </rPr>
      <t>佛山市三水区中心科技工业区芦苞园Ｄ区</t>
    </r>
    <r>
      <rPr>
        <sz val="11"/>
        <rFont val="Calibri"/>
        <charset val="134"/>
      </rPr>
      <t>13</t>
    </r>
    <r>
      <rPr>
        <sz val="11"/>
        <rFont val="宋体"/>
        <charset val="134"/>
      </rPr>
      <t>－</t>
    </r>
    <r>
      <rPr>
        <sz val="11"/>
        <rFont val="Calibri"/>
        <charset val="134"/>
      </rPr>
      <t>1</t>
    </r>
    <r>
      <rPr>
        <sz val="11"/>
        <rFont val="宋体"/>
        <charset val="134"/>
      </rPr>
      <t>号</t>
    </r>
  </si>
  <si>
    <t>靛蓝,阿斯巴甜,酵母,防腐剂混合使用时各自用量占其最大使用量的比例之和,酸性红(又名偶氮玉红),蓝色着色剂混合使用时各自用量占其最大使用量的比例之和,喹啉黄,亮蓝,胭脂红,山梨酸及其钾盐(以山梨酸计),苯甲酸及其钠盐(以苯甲酸计),甜蜜素(以环己基氨基磺酸计),苋菜红,日落黄,柠檬黄,乙酰磺胺酸钾(安赛蜜),脱氢乙酸及其钠盐(以脱氢乙酸计),新红,赤藓红,铅(以Pb计),黄色着色剂混合使用时各自用量占其最大使用量的比例之和,红色着色剂混合使用时各自用量占其最大使用量的比例之和,霉菌,菌落总数*5,大肠菌群*5,诱惑红,纳他霉素</t>
  </si>
  <si>
    <t>XBJ25440232618430872ZX</t>
  </si>
  <si>
    <t>A2250237427132001C</t>
  </si>
  <si>
    <t>苹果</t>
  </si>
  <si>
    <t>2025-08-21</t>
  </si>
  <si>
    <t>乳源瑶族自治县梅记水果店</t>
  </si>
  <si>
    <t>乳源县乳城镇鹰峰东路（英东超市）铺位</t>
  </si>
  <si>
    <t>啶虫脒,毒死蜱,甲拌磷,克百威,敌敌畏,氧乐果,三氯杀螨醇</t>
  </si>
  <si>
    <t>XBJ25440232618430873ZX</t>
  </si>
  <si>
    <t>A2250237427132002C</t>
  </si>
  <si>
    <t>香蕉</t>
  </si>
  <si>
    <t>氟虫腈,噻虫胺,噻虫嗪,苯醚甲环唑,吡唑醚菌酯,多菌灵,腈苯唑,吡虫啉,甲拌磷,烯唑醇,联苯菊酯,百菌清,噻唑膦,氟唑菌酰胺</t>
  </si>
  <si>
    <t>XBJ25440232618430870ZX</t>
  </si>
  <si>
    <t>A2250237427132003C</t>
  </si>
  <si>
    <t>乳源瑶族自治县益兴水果店</t>
  </si>
  <si>
    <r>
      <rPr>
        <sz val="11"/>
        <rFont val="宋体"/>
        <charset val="134"/>
      </rPr>
      <t>乳源县乳城镇鹰峰东路</t>
    </r>
    <r>
      <rPr>
        <sz val="11"/>
        <rFont val="Calibri"/>
        <charset val="134"/>
      </rPr>
      <t>30</t>
    </r>
    <r>
      <rPr>
        <sz val="11"/>
        <rFont val="宋体"/>
        <charset val="134"/>
      </rPr>
      <t>号</t>
    </r>
  </si>
  <si>
    <t>毒死蜱,克百威,甲拌磷,氧乐果,敌敌畏,啶虫脒,三氯杀螨醇</t>
  </si>
  <si>
    <t>XBJ25440232618430871ZX</t>
  </si>
  <si>
    <t>A2250237427132004C</t>
  </si>
  <si>
    <t>噻虫胺,噻唑膦,吡唑醚菌酯,氟唑菌酰胺,苯醚甲环唑,氟虫腈,甲拌磷,百菌清,联苯菊酯,噻虫嗪,吡虫啉,多菌灵,腈苯唑,烯唑醇</t>
  </si>
  <si>
    <t>XBJ25440232618430869ZX</t>
  </si>
  <si>
    <t>A2250237427132005C</t>
  </si>
  <si>
    <t>火龙果</t>
  </si>
  <si>
    <t>2025-08-19</t>
  </si>
  <si>
    <t>乳源瑶族自治县阿梅水果店</t>
  </si>
  <si>
    <r>
      <rPr>
        <sz val="11"/>
        <rFont val="宋体"/>
        <charset val="134"/>
      </rPr>
      <t>乳源县乳城镇鹰峰东路</t>
    </r>
    <r>
      <rPr>
        <sz val="11"/>
        <rFont val="Calibri"/>
        <charset val="134"/>
      </rPr>
      <t>5</t>
    </r>
    <r>
      <rPr>
        <sz val="11"/>
        <rFont val="宋体"/>
        <charset val="134"/>
      </rPr>
      <t>号</t>
    </r>
  </si>
  <si>
    <t>氟虫腈,甲胺磷,乙酰甲胺磷,克百威,氧乐果,噻虫嗪</t>
  </si>
  <si>
    <t>XBJ25440232618430885ZX</t>
  </si>
  <si>
    <t>A2250237427133001C</t>
  </si>
  <si>
    <t>一亩香田（百香果口味）雪糕</t>
  </si>
  <si>
    <t>东北大板</t>
  </si>
  <si>
    <t>95克/袋</t>
  </si>
  <si>
    <t>2025-02-07</t>
  </si>
  <si>
    <t>乳源瑶族自治县丽华商行（个体工商户）</t>
  </si>
  <si>
    <r>
      <rPr>
        <sz val="11"/>
        <rFont val="宋体"/>
        <charset val="134"/>
      </rPr>
      <t>乳源瑶族自治县乳城镇河南路</t>
    </r>
    <r>
      <rPr>
        <sz val="11"/>
        <rFont val="Calibri"/>
        <charset val="134"/>
      </rPr>
      <t>83-1</t>
    </r>
    <r>
      <rPr>
        <sz val="11"/>
        <rFont val="宋体"/>
        <charset val="134"/>
      </rPr>
      <t>号门店</t>
    </r>
  </si>
  <si>
    <t>大庆市红宝石冰淇淋有限公司</t>
  </si>
  <si>
    <t>黑龙江省大庆市龙凤区光明村</t>
  </si>
  <si>
    <t>蛋白质,防腐剂混合使用时各自用量占其最大使用量的比例之和,糖精钠(以糖精计),菌落总数*5,沙门氏菌*5,日落黄,单核细胞增生李斯特氏菌*5,三氯蔗糖,甜蜜素(以环己基氨基磺酸计),乙酰磺胺酸钾(安赛蜜),大肠菌群*5,柠檬黄,黄色着色剂混合使用时各自用量占其最大使用量的比例之和</t>
  </si>
  <si>
    <t>XBJ25440232618430882ZX</t>
  </si>
  <si>
    <t>A2250237427133002C</t>
  </si>
  <si>
    <t>冬菇鸡肉水饺（速冻面米生制品）</t>
  </si>
  <si>
    <t>湾仔码头</t>
  </si>
  <si>
    <t>48只装 1千克/包</t>
  </si>
  <si>
    <t>2025-01-18</t>
  </si>
  <si>
    <t>乳源瑶族自治县康华冷冻食品有限公司</t>
  </si>
  <si>
    <r>
      <rPr>
        <sz val="11"/>
        <rFont val="宋体"/>
        <charset val="134"/>
      </rPr>
      <t>乳源县乳城镇鲜明北路华景雅苑</t>
    </r>
    <r>
      <rPr>
        <sz val="11"/>
        <rFont val="Calibri"/>
        <charset val="134"/>
      </rPr>
      <t>F1F2F3</t>
    </r>
    <r>
      <rPr>
        <sz val="11"/>
        <rFont val="宋体"/>
        <charset val="134"/>
      </rPr>
      <t>栋首层</t>
    </r>
    <r>
      <rPr>
        <sz val="11"/>
        <rFont val="Calibri"/>
        <charset val="134"/>
      </rPr>
      <t>PF-41</t>
    </r>
    <r>
      <rPr>
        <sz val="11"/>
        <rFont val="宋体"/>
        <charset val="134"/>
      </rPr>
      <t>号商铺</t>
    </r>
  </si>
  <si>
    <t>广州品食乐维邦食品有限公司</t>
  </si>
  <si>
    <r>
      <rPr>
        <sz val="11"/>
        <rFont val="宋体"/>
        <charset val="134"/>
      </rPr>
      <t>广州市黄埔区埔南路</t>
    </r>
    <r>
      <rPr>
        <sz val="11"/>
        <rFont val="Calibri"/>
        <charset val="134"/>
      </rPr>
      <t>28</t>
    </r>
    <r>
      <rPr>
        <sz val="11"/>
        <rFont val="宋体"/>
        <charset val="134"/>
      </rPr>
      <t>号</t>
    </r>
  </si>
  <si>
    <t>糖精钠(以糖精计),柠檬黄,苋菜红,过氧化值(以脂肪计),铅(以Pb计),日落黄,甜蜜素(以环己基氨基磺酸计),亮蓝</t>
  </si>
  <si>
    <t>XBJ25440232618430884ZX</t>
  </si>
  <si>
    <t>A2250237427133004C</t>
  </si>
  <si>
    <t>一亩瓜田香瓜味雪糕</t>
  </si>
  <si>
    <t>98克/袋</t>
  </si>
  <si>
    <t>2025-01-02</t>
  </si>
  <si>
    <t>甜蜜素(以环己基氨基磺酸计),糖精钠(以糖精计),日落黄,柠檬黄,乙酰磺胺酸钾(安赛蜜),蛋白质,单核细胞增生李斯特氏菌*5,沙门氏菌*5,黄色着色剂混合使用时各自用量占其最大使用量的比例之和,菌落总数*5,大肠菌群*5,三氯蔗糖,防腐剂混合使用时各自用量占其最大使用量的比例之和</t>
  </si>
  <si>
    <t>XBJ25440232618430883ZX</t>
  </si>
  <si>
    <t>A2250237427133005C</t>
  </si>
  <si>
    <t>葱香手抓饼（速冻面米食品）</t>
  </si>
  <si>
    <t>利口福和图形</t>
  </si>
  <si>
    <t>450克/袋</t>
  </si>
  <si>
    <t>2025-04-28</t>
  </si>
  <si>
    <t>广州酒家集团粮丰园（茂名）食品有限公司</t>
  </si>
  <si>
    <r>
      <rPr>
        <sz val="11"/>
        <rFont val="宋体"/>
        <charset val="134"/>
      </rPr>
      <t>茂名高新技术产业开发区食品包装工业加工区（自编</t>
    </r>
    <r>
      <rPr>
        <sz val="11"/>
        <rFont val="Calibri"/>
        <charset val="134"/>
      </rPr>
      <t>386</t>
    </r>
    <r>
      <rPr>
        <sz val="11"/>
        <rFont val="宋体"/>
        <charset val="134"/>
      </rPr>
      <t>号）</t>
    </r>
  </si>
  <si>
    <t>亮蓝,甜蜜素(以环己基氨基磺酸计),糖精钠(以糖精计),苋菜红,日落黄,柠檬黄,铅(以Pb计),过氧化值(以脂肪计)</t>
  </si>
  <si>
    <t>XBJ25440232618430890ZX</t>
  </si>
  <si>
    <t>A2250237427133006C</t>
  </si>
  <si>
    <t>小米</t>
  </si>
  <si>
    <t>2025-08-18</t>
  </si>
  <si>
    <t>乳源瑶族自治县伟雄商店</t>
  </si>
  <si>
    <r>
      <rPr>
        <sz val="11"/>
        <rFont val="宋体"/>
        <charset val="134"/>
      </rPr>
      <t>广东省韶关市乳源瑶族自治县乳城镇鹰峰东路（叶平私人住房</t>
    </r>
    <r>
      <rPr>
        <sz val="11"/>
        <rFont val="Calibri"/>
        <charset val="134"/>
      </rPr>
      <t>)</t>
    </r>
  </si>
  <si>
    <r>
      <rPr>
        <sz val="11"/>
        <color theme="1"/>
        <rFont val="宋体"/>
        <charset val="134"/>
      </rPr>
      <t>铅(以Pb计),镉(以Cd计),黄曲霉毒素B</t>
    </r>
    <r>
      <rPr>
        <sz val="11"/>
        <color theme="1"/>
        <rFont val="Times New Roman"/>
        <charset val="134"/>
      </rPr>
      <t>₁</t>
    </r>
    <r>
      <rPr>
        <sz val="11"/>
        <color theme="1"/>
        <rFont val="宋体"/>
        <charset val="134"/>
      </rPr>
      <t>,赭曲霉毒素A</t>
    </r>
  </si>
  <si>
    <t>XBJ25440232618430880ZX</t>
  </si>
  <si>
    <t>A2250237427133007C</t>
  </si>
  <si>
    <t>统一绿茶茉莉味茶饮料</t>
  </si>
  <si>
    <t>2025-05-26</t>
  </si>
  <si>
    <t>乳源瑶族自治县红月便利店</t>
  </si>
  <si>
    <r>
      <rPr>
        <sz val="11"/>
        <rFont val="宋体"/>
        <charset val="134"/>
      </rPr>
      <t>乳源县乳城镇</t>
    </r>
    <r>
      <rPr>
        <sz val="11"/>
        <rFont val="Calibri"/>
        <charset val="134"/>
      </rPr>
      <t>G323</t>
    </r>
    <r>
      <rPr>
        <sz val="11"/>
        <rFont val="宋体"/>
        <charset val="134"/>
      </rPr>
      <t>线南面五彩瑶山住宅小区</t>
    </r>
    <r>
      <rPr>
        <sz val="11"/>
        <rFont val="Calibri"/>
        <charset val="134"/>
      </rPr>
      <t>G</t>
    </r>
    <r>
      <rPr>
        <sz val="11"/>
        <rFont val="宋体"/>
        <charset val="134"/>
      </rPr>
      <t>座首层</t>
    </r>
    <r>
      <rPr>
        <sz val="11"/>
        <rFont val="Calibri"/>
        <charset val="134"/>
      </rPr>
      <t>7</t>
    </r>
    <r>
      <rPr>
        <sz val="11"/>
        <rFont val="宋体"/>
        <charset val="134"/>
      </rPr>
      <t>号商铺之一</t>
    </r>
  </si>
  <si>
    <t>广州统一企业有限公司</t>
  </si>
  <si>
    <r>
      <rPr>
        <sz val="11"/>
        <rFont val="宋体"/>
        <charset val="134"/>
      </rPr>
      <t>广州市黄埔区南岗镇康南路</t>
    </r>
    <r>
      <rPr>
        <sz val="11"/>
        <rFont val="Calibri"/>
        <charset val="134"/>
      </rPr>
      <t>788</t>
    </r>
    <r>
      <rPr>
        <sz val="11"/>
        <rFont val="宋体"/>
        <charset val="134"/>
      </rPr>
      <t>号</t>
    </r>
  </si>
  <si>
    <t>XBJ25440232618430888ZX</t>
  </si>
  <si>
    <t>A2250237427133008C</t>
  </si>
  <si>
    <t>俄罗斯风味切糕（牛奶口味雪糕）</t>
  </si>
  <si>
    <t>樂中の寶和图形</t>
  </si>
  <si>
    <t>55克/袋</t>
  </si>
  <si>
    <t>2025-03-23</t>
  </si>
  <si>
    <t>乳源瑶族自治县优得商贸行（个体工商户）</t>
  </si>
  <si>
    <r>
      <rPr>
        <sz val="11"/>
        <rFont val="宋体"/>
        <charset val="134"/>
      </rPr>
      <t>韶关市乳源瑶族自治县乳城镇南环西路</t>
    </r>
    <r>
      <rPr>
        <sz val="11"/>
        <rFont val="Calibri"/>
        <charset val="134"/>
      </rPr>
      <t>21-9</t>
    </r>
  </si>
  <si>
    <t>东莞市美宝食品有限公司</t>
  </si>
  <si>
    <r>
      <rPr>
        <sz val="11"/>
        <rFont val="宋体"/>
        <charset val="134"/>
      </rPr>
      <t>广东省东莞市道滘镇东庄路</t>
    </r>
    <r>
      <rPr>
        <sz val="11"/>
        <rFont val="Calibri"/>
        <charset val="134"/>
      </rPr>
      <t>1</t>
    </r>
    <r>
      <rPr>
        <sz val="11"/>
        <rFont val="宋体"/>
        <charset val="134"/>
      </rPr>
      <t>号</t>
    </r>
    <r>
      <rPr>
        <sz val="11"/>
        <rFont val="Calibri"/>
        <charset val="134"/>
      </rPr>
      <t>101</t>
    </r>
    <r>
      <rPr>
        <sz val="11"/>
        <rFont val="宋体"/>
        <charset val="134"/>
      </rPr>
      <t>室</t>
    </r>
  </si>
  <si>
    <t>XBJ25440232618430894ZX</t>
  </si>
  <si>
    <t>A2250237427133009C</t>
  </si>
  <si>
    <t>爆米花（奶油味）（含油型膨化食品）</t>
  </si>
  <si>
    <t>KAIXIAOCHAI开小差和图形</t>
  </si>
  <si>
    <t>158克/包</t>
  </si>
  <si>
    <t>2025-07-14</t>
  </si>
  <si>
    <t>乳源瑶族自治县童臻商贸部（个体工商户）</t>
  </si>
  <si>
    <r>
      <rPr>
        <sz val="11"/>
        <rFont val="宋体"/>
        <charset val="134"/>
      </rPr>
      <t>韶关市乳源瑶族自治县桂头镇拥军路金源兴桂苑</t>
    </r>
    <r>
      <rPr>
        <sz val="11"/>
        <rFont val="Calibri"/>
        <charset val="134"/>
      </rPr>
      <t>1</t>
    </r>
    <r>
      <rPr>
        <sz val="11"/>
        <rFont val="宋体"/>
        <charset val="134"/>
      </rPr>
      <t>号楼</t>
    </r>
    <r>
      <rPr>
        <sz val="11"/>
        <rFont val="Calibri"/>
        <charset val="134"/>
      </rPr>
      <t>006</t>
    </r>
    <r>
      <rPr>
        <sz val="11"/>
        <rFont val="宋体"/>
        <charset val="134"/>
      </rPr>
      <t>号商铺</t>
    </r>
  </si>
  <si>
    <t>漯河市开小差食品有限公司</t>
  </si>
  <si>
    <r>
      <rPr>
        <sz val="11"/>
        <rFont val="宋体"/>
        <charset val="134"/>
      </rPr>
      <t>漯河市经济技术开发区中山路南段</t>
    </r>
    <r>
      <rPr>
        <sz val="11"/>
        <rFont val="Calibri"/>
        <charset val="134"/>
      </rPr>
      <t>6</t>
    </r>
    <r>
      <rPr>
        <sz val="11"/>
        <rFont val="宋体"/>
        <charset val="134"/>
      </rPr>
      <t>号</t>
    </r>
  </si>
  <si>
    <r>
      <rPr>
        <sz val="11"/>
        <color theme="1"/>
        <rFont val="宋体"/>
        <charset val="134"/>
      </rPr>
      <t>山梨酸及其钾盐(以山梨酸计),苯甲酸及其钠盐(以苯甲酸计),糖精钠(以糖精计),过氧化值（以脂肪计）,甜蜜素(以环己基氨基磺酸计),金黄色葡萄球菌*5,沙门氏菌*5,酸价(以脂肪计)(KOH),黄曲霉毒素B</t>
    </r>
    <r>
      <rPr>
        <sz val="11"/>
        <color theme="1"/>
        <rFont val="Times New Roman"/>
        <charset val="134"/>
      </rPr>
      <t>₁</t>
    </r>
    <r>
      <rPr>
        <sz val="11"/>
        <color theme="1"/>
        <rFont val="宋体"/>
        <charset val="134"/>
      </rPr>
      <t>,菌落总数*5,大肠菌群*5,防腐剂混合使用时各自用量占其最大使用量的比例之和,水分</t>
    </r>
  </si>
  <si>
    <t>XBJ25440232618430895ZX</t>
  </si>
  <si>
    <t>A2250237427133013C</t>
  </si>
  <si>
    <t>小米锅巴牛肉味（含油型膨化食品）</t>
  </si>
  <si>
    <t>琥珀AMBER和图形</t>
  </si>
  <si>
    <t>80克/包</t>
  </si>
  <si>
    <t>2025-08-02</t>
  </si>
  <si>
    <t>潮州市潮安区琥珀食品有限公司</t>
  </si>
  <si>
    <t>潮州市潮安区庵埠镇梅溪村工业新区</t>
  </si>
  <si>
    <r>
      <rPr>
        <sz val="11"/>
        <color theme="1"/>
        <rFont val="宋体"/>
        <charset val="134"/>
      </rPr>
      <t>山梨酸及其钾盐(以山梨酸计),苯甲酸及其钠盐(以苯甲酸计),甜蜜素(以环己基氨基磺酸计),糖精钠(以糖精计),水分,过氧化值（以脂肪计）,金黄色葡萄球菌*5,沙门氏菌*5,酸价(以脂肪计)(KOH),黄曲霉毒素B</t>
    </r>
    <r>
      <rPr>
        <sz val="11"/>
        <color theme="1"/>
        <rFont val="Times New Roman"/>
        <charset val="134"/>
      </rPr>
      <t>₁</t>
    </r>
    <r>
      <rPr>
        <sz val="11"/>
        <color theme="1"/>
        <rFont val="宋体"/>
        <charset val="134"/>
      </rPr>
      <t>,菌落总数*5,大肠菌群*5,防腐剂混合使用时各自用量占其最大使用量的比例之和</t>
    </r>
  </si>
  <si>
    <t>XBJ25440232618430881ZX</t>
  </si>
  <si>
    <t>A2250237427133014C</t>
  </si>
  <si>
    <t>探鲜椰子水</t>
  </si>
  <si>
    <t>探鲜</t>
  </si>
  <si>
    <t>350mL/瓶</t>
  </si>
  <si>
    <t>2025-06-01</t>
  </si>
  <si>
    <t>肇庆兴乐食品有限公司</t>
  </si>
  <si>
    <r>
      <rPr>
        <sz val="11"/>
        <rFont val="宋体"/>
        <charset val="134"/>
      </rPr>
      <t>肇庆高新区文昌北路</t>
    </r>
    <r>
      <rPr>
        <sz val="11"/>
        <rFont val="Calibri"/>
        <charset val="134"/>
      </rPr>
      <t>6</t>
    </r>
    <r>
      <rPr>
        <sz val="11"/>
        <rFont val="宋体"/>
        <charset val="134"/>
      </rPr>
      <t>号肇庆市安顺达水上用品有限公司厂房</t>
    </r>
    <r>
      <rPr>
        <sz val="11"/>
        <rFont val="Calibri"/>
        <charset val="134"/>
      </rPr>
      <t>1</t>
    </r>
    <r>
      <rPr>
        <sz val="11"/>
        <rFont val="宋体"/>
        <charset val="134"/>
      </rPr>
      <t>之一</t>
    </r>
  </si>
  <si>
    <t>XBJ25440232618430893ZX</t>
  </si>
  <si>
    <t>A2250237427133015C</t>
  </si>
  <si>
    <t>金味营养麦片（原味）</t>
  </si>
  <si>
    <t>金味</t>
  </si>
  <si>
    <t>600克/袋</t>
  </si>
  <si>
    <t>2025-02-28</t>
  </si>
  <si>
    <t>乳源瑶族自治县荣安商行</t>
  </si>
  <si>
    <t>乳源县桂头镇新市场第一间商铺</t>
  </si>
  <si>
    <t>汕头市金味食品工业有限公司</t>
  </si>
  <si>
    <r>
      <rPr>
        <sz val="11"/>
        <rFont val="宋体"/>
        <charset val="134"/>
      </rPr>
      <t>汕头市潮汕路金园工业城</t>
    </r>
    <r>
      <rPr>
        <sz val="11"/>
        <rFont val="Calibri"/>
        <charset val="134"/>
      </rPr>
      <t>4A1A3</t>
    </r>
    <r>
      <rPr>
        <sz val="11"/>
        <rFont val="宋体"/>
        <charset val="134"/>
      </rPr>
      <t>片区</t>
    </r>
  </si>
  <si>
    <t>大肠菌群*5,金黄色葡萄球菌*5,铅(以Pb计),沙门氏菌*5,苯甲酸及其钠盐(以苯甲酸计),糖精钠(以糖精计),山梨酸及其钾盐(以山梨酸计),菌落总数*5,防腐剂混合使用时各自用量占其最大使用量的比例之和,霉菌*5</t>
  </si>
  <si>
    <t>XBJ25440232618430878</t>
  </si>
  <si>
    <t>A2250237427134001C</t>
  </si>
  <si>
    <t>土鸡蛋</t>
  </si>
  <si>
    <t>乳源瑶族自治县碧繁杂货店</t>
  </si>
  <si>
    <t>乳源县乳城镇鹰峰东路（叶平私人住房）首层西起第一间铺面</t>
  </si>
  <si>
    <t>氟苯尼考,甲硝唑,氯霉素,甲氧苄啶,磺胺间甲氧嘧啶,磺胺二甲嘧啶,磺胺甲噁唑(磺胺甲基异噁唑/磺胺甲鯻唑),磺胺甲氧嗪(磺胺甲氧哒嗪),磺胺甲基嘧啶(磺胺甲嘧啶),磺胺嘧啶,磺胺喹恶啉(磺胺喹沙啉/磺胺喹噁啉),磺胺间二甲氧嘧啶（磺胺地索辛）,多西环素,磺胺类,氟虫腈</t>
  </si>
  <si>
    <t>XBJ25440232618430877</t>
  </si>
  <si>
    <t>A2250237427134002C</t>
  </si>
  <si>
    <t>白壳鸡蛋</t>
  </si>
  <si>
    <t>2025-08-17</t>
  </si>
  <si>
    <t>甲硝唑,氟虫腈,氯霉素,甲氧苄啶,磺胺间甲氧嘧啶,磺胺二甲嘧啶,磺胺甲噁唑(磺胺甲基异噁唑/磺胺甲鯻唑),磺胺甲氧嗪(磺胺甲氧哒嗪),磺胺甲基嘧啶(磺胺甲嘧啶),磺胺嘧啶,磺胺喹恶啉(磺胺喹沙啉/磺胺喹噁啉),磺胺间二甲氧嘧啶（磺胺地索辛）,多西环素,磺胺类,氟苯尼考</t>
  </si>
  <si>
    <t>XBJ25440232618430875</t>
  </si>
  <si>
    <t>A2250237427134003C</t>
  </si>
  <si>
    <t>老姜</t>
  </si>
  <si>
    <t>2025-08-22</t>
  </si>
  <si>
    <t>乳源瑶族自治县湘梅红果蔬档</t>
  </si>
  <si>
    <t>乳源瑶族自治县乳城镇鹰峰东路（叶平私人住房）鹰东市场内果蔬区</t>
  </si>
  <si>
    <t>铅(以Pb计),镉(以Cd计),噻虫嗪,吡虫啉,噻虫胺,咪鲜胺和咪鲜胺锰盐</t>
  </si>
  <si>
    <t>XBJ25440232618430876</t>
  </si>
  <si>
    <t>A2250237427134004C</t>
  </si>
  <si>
    <t>四季豆</t>
  </si>
  <si>
    <t>甲胺磷,噻虫胺,毒死蜱,乙酰甲胺磷,克百威,氧乐果</t>
  </si>
  <si>
    <t>XBJ25440232618430892ZX</t>
  </si>
  <si>
    <t>A2250237427135001C</t>
  </si>
  <si>
    <t>北方劲道挂面</t>
  </si>
  <si>
    <t>陈克明CKM和图形</t>
  </si>
  <si>
    <t>800克/包</t>
  </si>
  <si>
    <t>2025-06-08</t>
  </si>
  <si>
    <t>遂平克明面业有限公司</t>
  </si>
  <si>
    <r>
      <rPr>
        <sz val="11"/>
        <rFont val="宋体"/>
        <charset val="134"/>
      </rPr>
      <t>河南省遂平县产业聚集区众品路</t>
    </r>
    <r>
      <rPr>
        <sz val="11"/>
        <rFont val="Calibri"/>
        <charset val="134"/>
      </rPr>
      <t>6</t>
    </r>
    <r>
      <rPr>
        <sz val="11"/>
        <rFont val="宋体"/>
        <charset val="134"/>
      </rPr>
      <t>号</t>
    </r>
  </si>
  <si>
    <t>铅(以Pb计),脱氢乙酸及其钠盐(以脱氢乙酸计),日落黄,柠檬黄,黄色着色剂混合使用时各自用量占其最大使用量的比例之和</t>
  </si>
  <si>
    <t>XBJ25440232618430886ZX</t>
  </si>
  <si>
    <t>A2250237427135002C</t>
  </si>
  <si>
    <t>鲜奶红豆（鲜奶红豆口味冰棍）</t>
  </si>
  <si>
    <t>巴冰库BABINGKU和图形</t>
  </si>
  <si>
    <t>68克/袋</t>
  </si>
  <si>
    <t>乳源瑶族自治县康华冷冻食品批发店</t>
  </si>
  <si>
    <t>乳源县乳城镇解放南路瑶家源文化城B1座首层3号商铺</t>
  </si>
  <si>
    <t>江西爽利源食品有限公司</t>
  </si>
  <si>
    <t>江西省吉安市泰和县工业园区</t>
  </si>
  <si>
    <t>沙门氏菌*5,三氯蔗糖,柠檬黄,日落黄,大肠菌群*5,单核细胞增生李斯特氏菌*5,甜蜜素(以环己基氨基磺酸计),糖精钠(以糖精计),菌落总数*5,黄色着色剂混合使用时各自用量占其最大使用量的比例之和,乙酰磺胺酸钾(安赛蜜)</t>
  </si>
  <si>
    <t>XBJ25440232618430887ZX</t>
  </si>
  <si>
    <t>A2250237427135003C</t>
  </si>
  <si>
    <t>鲜奶绿豆（鲜奶绿豆口味冰棍）</t>
  </si>
  <si>
    <t>2025-08-01</t>
  </si>
  <si>
    <r>
      <rPr>
        <sz val="11"/>
        <rFont val="宋体"/>
        <charset val="134"/>
      </rPr>
      <t>乳源县乳城镇解放南路瑶家源文化城</t>
    </r>
    <r>
      <rPr>
        <sz val="11"/>
        <rFont val="Calibri"/>
        <charset val="134"/>
      </rPr>
      <t>B1</t>
    </r>
    <r>
      <rPr>
        <sz val="11"/>
        <rFont val="宋体"/>
        <charset val="134"/>
      </rPr>
      <t>座首层</t>
    </r>
    <r>
      <rPr>
        <sz val="11"/>
        <rFont val="Calibri"/>
        <charset val="134"/>
      </rPr>
      <t>3</t>
    </r>
    <r>
      <rPr>
        <sz val="11"/>
        <rFont val="宋体"/>
        <charset val="134"/>
      </rPr>
      <t>号商铺</t>
    </r>
  </si>
  <si>
    <t>甜蜜素(以环己基氨基磺酸计),糖精钠(以糖精计),日落黄,柠檬黄,乙酰磺胺酸钾(安赛蜜),单核细胞增生李斯特氏菌*5,沙门氏菌*5,黄色着色剂混合使用时各自用量占其最大使用量的比例之和,菌落总数*5,大肠菌群*5,三氯蔗糖</t>
  </si>
  <si>
    <t>XBJ25440232618430891ZX</t>
  </si>
  <si>
    <t>A2250237427135004C</t>
  </si>
  <si>
    <t>宽挂面</t>
  </si>
  <si>
    <t>900克/包</t>
  </si>
  <si>
    <t>2025-05-10</t>
  </si>
  <si>
    <t>柠檬黄,日落黄,脱氢乙酸及其钠盐(以脱氢乙酸计),铅(以Pb计),黄色着色剂混合使用时各自用量占其最大使用量的比例之和</t>
  </si>
  <si>
    <t>XBJ25440232618430896ZX</t>
  </si>
  <si>
    <t>A2250237427136001C</t>
  </si>
  <si>
    <t>华硕苹果</t>
  </si>
  <si>
    <t>2025-08-23</t>
  </si>
  <si>
    <t>乳源瑶族自治县真好水果店</t>
  </si>
  <si>
    <t>乳源瑶族自治县乳城镇环城西路原工行办事处北边第一间商铺</t>
  </si>
  <si>
    <t>敌敌畏,氧乐果,甲拌磷,三氯杀螨醇,啶虫脒,毒死蜱,克百威</t>
  </si>
  <si>
    <t>XBJ25440232618430897ZX</t>
  </si>
  <si>
    <t>A2250237427136002C</t>
  </si>
  <si>
    <t>水仙芒</t>
  </si>
  <si>
    <t>2025-08-24</t>
  </si>
  <si>
    <t>苯醚甲环唑,氧乐果,乙酰甲胺磷,噻嗪酮,吡唑醚菌酯,吡虫啉,戊唑醇,噻虫胺,噻虫嗪</t>
  </si>
  <si>
    <t>XBJ25440232618430898ZX</t>
  </si>
  <si>
    <t>A2250237427136003C</t>
  </si>
  <si>
    <t>乳源瑶族自治县农夫大鲜果店</t>
  </si>
  <si>
    <r>
      <rPr>
        <sz val="11"/>
        <rFont val="宋体"/>
        <charset val="134"/>
      </rPr>
      <t>乳源瑶族自治县乳城镇鹰峰东路得源锦绣大厦</t>
    </r>
    <r>
      <rPr>
        <sz val="11"/>
        <rFont val="Calibri"/>
        <charset val="134"/>
      </rPr>
      <t>4</t>
    </r>
    <r>
      <rPr>
        <sz val="11"/>
        <rFont val="宋体"/>
        <charset val="134"/>
      </rPr>
      <t>号商铺</t>
    </r>
  </si>
  <si>
    <t>氟唑菌酰胺,噻虫嗪,百菌清,噻唑膦,吡虫啉,苯醚甲环唑,噻虫胺,吡唑醚菌酯,多菌灵,氟虫腈,甲拌磷,腈苯唑,联苯菊酯,烯唑醇</t>
  </si>
  <si>
    <t>XBJ25440232618430901ZX</t>
  </si>
  <si>
    <t>A2250237427136004C</t>
  </si>
  <si>
    <t>芒果</t>
  </si>
  <si>
    <t>乳源瑶族自治县广泰生活超市</t>
  </si>
  <si>
    <r>
      <rPr>
        <sz val="11"/>
        <rFont val="宋体"/>
        <charset val="134"/>
      </rPr>
      <t>乳源瑶族自治县乳城镇文昌南路紫荆苑</t>
    </r>
    <r>
      <rPr>
        <sz val="11"/>
        <rFont val="Calibri"/>
        <charset val="134"/>
      </rPr>
      <t>C</t>
    </r>
    <r>
      <rPr>
        <sz val="11"/>
        <rFont val="宋体"/>
        <charset val="134"/>
      </rPr>
      <t>栋首层</t>
    </r>
    <r>
      <rPr>
        <sz val="11"/>
        <rFont val="Calibri"/>
        <charset val="134"/>
      </rPr>
      <t>1-3A</t>
    </r>
    <r>
      <rPr>
        <sz val="11"/>
        <rFont val="宋体"/>
        <charset val="134"/>
      </rPr>
      <t>号商铺</t>
    </r>
  </si>
  <si>
    <t>乙酰甲胺磷,苯醚甲环唑,噻嗪酮,戊唑醇,氧乐果,噻虫嗪,吡虫啉,噻虫胺,吡唑醚菌酯</t>
  </si>
  <si>
    <t>XBJ25440232618430900ZX</t>
  </si>
  <si>
    <t>A2250237427136005C</t>
  </si>
  <si>
    <t>鸡蛋风味面（花色挂面）</t>
  </si>
  <si>
    <t>香思里</t>
  </si>
  <si>
    <t>1千克/包</t>
  </si>
  <si>
    <t>2025-04-24</t>
  </si>
  <si>
    <t>湖北香思里食品股份有限公司</t>
  </si>
  <si>
    <t>湖北省随州市曾都经济开发区余家老湾村</t>
  </si>
  <si>
    <t>日落黄,柠檬黄,脱氢乙酸及其钠盐(以脱氢乙酸计),铅(以Pb计),黄色着色剂混合使用时各自用量占其最大使用量的比例之和</t>
  </si>
  <si>
    <t>XBJ25440232618430899ZX</t>
  </si>
  <si>
    <t>A2250237427136006C</t>
  </si>
  <si>
    <t>优尚红苹果</t>
  </si>
  <si>
    <t>2025-08-15</t>
  </si>
  <si>
    <t>XBJ25440232618430902</t>
  </si>
  <si>
    <t>A2250237427137001C</t>
  </si>
  <si>
    <t>菜豆</t>
  </si>
  <si>
    <t>2025-08-25</t>
  </si>
  <si>
    <t>乳源瑶族自治县农家鲜蔬菜档（个体工商户）</t>
  </si>
  <si>
    <r>
      <rPr>
        <sz val="11"/>
        <rFont val="宋体"/>
        <charset val="134"/>
      </rPr>
      <t>韶关市乳源瑶族自治县乳城镇鹰东市场</t>
    </r>
    <r>
      <rPr>
        <sz val="11"/>
        <rFont val="Calibri"/>
        <charset val="134"/>
      </rPr>
      <t>5</t>
    </r>
    <r>
      <rPr>
        <sz val="11"/>
        <rFont val="宋体"/>
        <charset val="134"/>
      </rPr>
      <t>号摊位（叶平私人住房）</t>
    </r>
  </si>
  <si>
    <t>克百威,噻虫胺,毒死蜱,甲胺磷,乙酰甲胺磷,氧乐果</t>
  </si>
  <si>
    <t>XBJ25440232618430903</t>
  </si>
  <si>
    <t>A2250237427137002C</t>
  </si>
  <si>
    <t>白萝卜</t>
  </si>
  <si>
    <t>2025-08-26</t>
  </si>
  <si>
    <t>甲拌磷,铅(以Pb计),氯氟氰菊酯和高效氯氟氰菊酯,毒死蜱,甲胺磷,噻虫嗪,氧乐果</t>
  </si>
  <si>
    <t>XBJ25440232618430904ZX</t>
  </si>
  <si>
    <t>A2250237427138001C</t>
  </si>
  <si>
    <t>黑豆黑米黑芝麻糊</t>
  </si>
  <si>
    <t>华精大发HUAJINGFOODGUANGXIDAFA DFHJ和图形</t>
  </si>
  <si>
    <t>560g（16小袋）/袋</t>
  </si>
  <si>
    <t>2025-06-20</t>
  </si>
  <si>
    <t>乳源瑶族自治县昌盛生活超市</t>
  </si>
  <si>
    <r>
      <rPr>
        <sz val="11"/>
        <rFont val="宋体"/>
        <charset val="134"/>
      </rPr>
      <t>乳源县乳城镇滨江中路紫荆苑小区玉兰阁栋首层</t>
    </r>
    <r>
      <rPr>
        <sz val="11"/>
        <rFont val="Calibri"/>
        <charset val="134"/>
      </rPr>
      <t>A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B</t>
    </r>
    <r>
      <rPr>
        <sz val="11"/>
        <rFont val="宋体"/>
        <charset val="134"/>
      </rPr>
      <t>号商铺</t>
    </r>
  </si>
  <si>
    <t>广西大发食品饮料有限公司</t>
  </si>
  <si>
    <r>
      <rPr>
        <sz val="11"/>
        <rFont val="宋体"/>
        <charset val="134"/>
      </rPr>
      <t>桂林荔浦市荔城镇环东路</t>
    </r>
    <r>
      <rPr>
        <sz val="11"/>
        <rFont val="Calibri"/>
        <charset val="134"/>
      </rPr>
      <t>45</t>
    </r>
    <r>
      <rPr>
        <sz val="11"/>
        <rFont val="宋体"/>
        <charset val="134"/>
      </rPr>
      <t>号</t>
    </r>
  </si>
  <si>
    <r>
      <rPr>
        <sz val="11"/>
        <color theme="1"/>
        <rFont val="宋体"/>
        <charset val="134"/>
      </rPr>
      <t>山梨酸及其钾盐(以山梨酸计),糖精钠(以糖精计),苯甲酸及其钠盐(以苯甲酸计),大肠菌群*5,霉菌*5,沙门氏菌*5,铅(以Pb计),金黄色葡萄球菌*5,黄曲霉毒素B</t>
    </r>
    <r>
      <rPr>
        <sz val="11"/>
        <color theme="1"/>
        <rFont val="Times New Roman"/>
        <charset val="134"/>
      </rPr>
      <t>₁</t>
    </r>
    <r>
      <rPr>
        <sz val="11"/>
        <color theme="1"/>
        <rFont val="宋体"/>
        <charset val="134"/>
      </rPr>
      <t>,防腐剂混合使用时各自用量占其最大使用量的比例之和,菌落总数*5</t>
    </r>
  </si>
  <si>
    <t>XBJ25440232618430905ZX</t>
  </si>
  <si>
    <t>A2250237427138002C</t>
  </si>
  <si>
    <t>花色挂面（劲道鸡蛋挂面）</t>
  </si>
  <si>
    <t>2025-07-02</t>
  </si>
  <si>
    <t>河北金沙河面业集团有限责任公司</t>
  </si>
  <si>
    <r>
      <rPr>
        <sz val="11"/>
        <rFont val="宋体"/>
        <charset val="134"/>
      </rPr>
      <t>京深高速沙河道口东行</t>
    </r>
    <r>
      <rPr>
        <sz val="11"/>
        <rFont val="Calibri"/>
        <charset val="134"/>
      </rPr>
      <t>200</t>
    </r>
    <r>
      <rPr>
        <sz val="11"/>
        <rFont val="宋体"/>
        <charset val="134"/>
      </rPr>
      <t>米</t>
    </r>
  </si>
  <si>
    <t>XBJ25440232618430907</t>
  </si>
  <si>
    <t>A2250237427139001C</t>
  </si>
  <si>
    <t>鹿茸菇</t>
  </si>
  <si>
    <t>2025-08-27</t>
  </si>
  <si>
    <t>乳源瑶族自治县润万家商店</t>
  </si>
  <si>
    <t>乳源县乳城镇鹰峰东路荣建综合楼商铺</t>
  </si>
  <si>
    <t>镉(以Cd计),无机砷(以As计),百菌清,氯氰菊酯和高效氯氰菊酯,氯氟氰菊酯和高效氯氟氰菊酯,除虫脲</t>
  </si>
  <si>
    <t>XBJ25440232618430909</t>
  </si>
  <si>
    <t>A2250237427139002C</t>
  </si>
  <si>
    <t>蜜橘</t>
  </si>
  <si>
    <t>乳源瑶族自治县花果山水果店</t>
  </si>
  <si>
    <t>乳源县乳城镇鹰峰东路</t>
  </si>
  <si>
    <t>毒死蜱,丙溴磷,苯醚甲环唑,克百威,敌敌畏,联苯菊酯,2,4-滴和2,4-滴钠盐</t>
  </si>
  <si>
    <t>XBJ25440232618430908</t>
  </si>
  <si>
    <t>A2250237427139003C</t>
  </si>
  <si>
    <t>韭菜</t>
  </si>
  <si>
    <t>氟虫腈,毒死蜱,腐霉利,氯氟氰菊酯和高效氯氟氰菊酯,三氯杀螨醇,镉(以Cd计),阿维菌素,乙酰甲胺磷</t>
  </si>
  <si>
    <t>XBJ25440232618430910</t>
  </si>
  <si>
    <t>A2250237427139005C</t>
  </si>
  <si>
    <t>噻虫胺,苯醚甲环唑,吡唑醚菌酯,多菌灵,氟虫腈,吡虫啉,噻虫嗪</t>
  </si>
  <si>
    <t>XBJ25440232618430911</t>
  </si>
  <si>
    <t>A2250237427140001C</t>
  </si>
  <si>
    <t>青椒</t>
  </si>
  <si>
    <t>2025-08-28</t>
  </si>
  <si>
    <t>乳源瑶族自治县张桂珍蔬菜档</t>
  </si>
  <si>
    <r>
      <rPr>
        <sz val="11"/>
        <rFont val="宋体"/>
        <charset val="134"/>
      </rPr>
      <t>乳源县乳城镇共和村委罗屋村侯公渡综合农贸市场</t>
    </r>
    <r>
      <rPr>
        <sz val="11"/>
        <rFont val="Calibri"/>
        <charset val="134"/>
      </rPr>
      <t>136</t>
    </r>
    <r>
      <rPr>
        <sz val="11"/>
        <rFont val="宋体"/>
        <charset val="134"/>
      </rPr>
      <t>号档</t>
    </r>
  </si>
  <si>
    <t>甲胺磷,甲拌磷,克百威,联苯菊酯,噻虫胺,噻虫嗪,水胺硫磷,镉(以Cd计),毒死蜱,氟虫腈</t>
  </si>
  <si>
    <t>XBJ25440232618430913</t>
  </si>
  <si>
    <t>A2250237427140003C</t>
  </si>
  <si>
    <t>茄子</t>
  </si>
  <si>
    <t>乳源瑶族自治县刘贱妹青菜档</t>
  </si>
  <si>
    <r>
      <rPr>
        <sz val="11"/>
        <rFont val="宋体"/>
        <charset val="134"/>
      </rPr>
      <t>乳源县乳城镇共和村委罗屋村侯公渡综合农贸市场</t>
    </r>
    <r>
      <rPr>
        <sz val="11"/>
        <rFont val="Calibri"/>
        <charset val="134"/>
      </rPr>
      <t>138</t>
    </r>
    <r>
      <rPr>
        <sz val="11"/>
        <rFont val="宋体"/>
        <charset val="134"/>
      </rPr>
      <t>号档</t>
    </r>
  </si>
  <si>
    <t>克百威,噻虫胺,噻虫嗪,镉(以Cd计)</t>
  </si>
  <si>
    <t>XBJ25440232618430914</t>
  </si>
  <si>
    <t>A2250237427140004C</t>
  </si>
  <si>
    <t>葱</t>
  </si>
  <si>
    <t>氯氟氰菊酯和高效氯氟氰菊酯,水胺硫磷,戊唑醇,甲拌磷,丙环唑,毒死蜱,甲基异柳磷,腐霉利,乙酰甲胺磷,噻虫嗪</t>
  </si>
  <si>
    <t>XBJ25440232618430917</t>
  </si>
  <si>
    <t>A2250237427141001C</t>
  </si>
  <si>
    <t>姜</t>
  </si>
  <si>
    <t>2025-08-29</t>
  </si>
  <si>
    <t>乳源瑶族自治县明民农副产品中心</t>
  </si>
  <si>
    <r>
      <rPr>
        <sz val="11"/>
        <rFont val="宋体"/>
        <charset val="134"/>
      </rPr>
      <t>乳源县乳城镇鲜明北路华景雅苑</t>
    </r>
    <r>
      <rPr>
        <sz val="11"/>
        <rFont val="Calibri"/>
        <charset val="134"/>
      </rPr>
      <t>F1F2F3</t>
    </r>
    <r>
      <rPr>
        <sz val="11"/>
        <rFont val="宋体"/>
        <charset val="134"/>
      </rPr>
      <t>栋首层</t>
    </r>
    <r>
      <rPr>
        <sz val="11"/>
        <rFont val="Calibri"/>
        <charset val="134"/>
      </rPr>
      <t>PF-52</t>
    </r>
    <r>
      <rPr>
        <sz val="11"/>
        <rFont val="宋体"/>
        <charset val="134"/>
      </rPr>
      <t>号商铺</t>
    </r>
  </si>
  <si>
    <t>噻虫胺,噻虫嗪,铅(以Pb计),镉(以Cd计),咪鲜胺和咪鲜胺锰盐,吡虫啉</t>
  </si>
  <si>
    <t>XBJ25440232618430915</t>
  </si>
  <si>
    <t>A2250237427141002C</t>
  </si>
  <si>
    <t>龙眼</t>
  </si>
  <si>
    <t>乳源瑶族自治县林鲜果铺</t>
  </si>
  <si>
    <r>
      <rPr>
        <sz val="11"/>
        <rFont val="宋体"/>
        <charset val="134"/>
      </rPr>
      <t>乳源瑶族自治县乳城镇鲜明北路华景雅苑</t>
    </r>
    <r>
      <rPr>
        <sz val="11"/>
        <rFont val="Calibri"/>
        <charset val="134"/>
      </rPr>
      <t>D8</t>
    </r>
    <r>
      <rPr>
        <sz val="11"/>
        <rFont val="宋体"/>
        <charset val="134"/>
      </rPr>
      <t>栋首层</t>
    </r>
    <r>
      <rPr>
        <sz val="11"/>
        <rFont val="Calibri"/>
        <charset val="134"/>
      </rPr>
      <t>PD-03</t>
    </r>
    <r>
      <rPr>
        <sz val="11"/>
        <rFont val="宋体"/>
        <charset val="134"/>
      </rPr>
      <t>号商铺</t>
    </r>
  </si>
  <si>
    <t>二氧化硫残留量,氯氰菊酯和高效氯氰菊酯,氧乐果,克百威</t>
  </si>
  <si>
    <t>XBJ25440232618430918</t>
  </si>
  <si>
    <t>A2250237427141003C</t>
  </si>
  <si>
    <t>甲拌磷,丙环唑,毒死蜱,甲基异柳磷,腐霉利,氯氟氰菊酯和高效氯氟氰菊酯,水胺硫磷,戊唑醇,乙酰甲胺磷,噻虫嗪</t>
  </si>
  <si>
    <t>XBJ25440232618430919</t>
  </si>
  <si>
    <t>A2250237427141004C</t>
  </si>
  <si>
    <t>芹菜</t>
  </si>
  <si>
    <t>苯醚甲环唑,毒死蜱,氟虫腈,甲拌磷,甲基异柳磷,氯氟氰菊酯和高效氯氟氰菊酯,噻虫胺,噻虫嗪,水胺硫磷,氧乐果,阿维菌素</t>
  </si>
  <si>
    <t>XBJ25440232618430916</t>
  </si>
  <si>
    <t>A2250237427141005C</t>
  </si>
  <si>
    <t>苯醚甲环唑,戊唑醇,氧乐果,噻虫胺,吡唑醚菌酯</t>
  </si>
  <si>
    <t>XBJ25440232618430792GZ</t>
  </si>
  <si>
    <t>A2250237427125002C</t>
  </si>
  <si>
    <t>干辣椒</t>
  </si>
  <si>
    <t>2025-07-19</t>
  </si>
  <si>
    <t>乳源瑶族自治县创兴商店</t>
  </si>
  <si>
    <t>乳源县桂头镇新市场公路东第一间</t>
  </si>
  <si>
    <t>日落黄,胭脂红,铅(以Pb计),苏丹红,脱氢乙酸及其钠盐(以脱氢乙酸计),二氧化硫残留量,罗丹明B,柠檬黄,黄色着色剂混合使用时各自用量占其最大使用量的比例之和</t>
  </si>
  <si>
    <t>不合格</t>
  </si>
  <si>
    <t>二氧化硫残留量</t>
  </si>
  <si>
    <t>XBJ25440232618430793GZ</t>
  </si>
  <si>
    <t>A2250237427125003C</t>
  </si>
  <si>
    <t>辣椒圈</t>
  </si>
  <si>
    <t>鲁中集团</t>
  </si>
  <si>
    <t>50g/袋</t>
  </si>
  <si>
    <t>2024-01-01</t>
  </si>
  <si>
    <t>乳源瑶族自治县大润欢惠德商贸有限公司</t>
  </si>
  <si>
    <r>
      <rPr>
        <sz val="11"/>
        <rFont val="宋体"/>
        <charset val="134"/>
      </rPr>
      <t>乳源县乳城镇华景路富邦华景瑶族文化商业广场</t>
    </r>
    <r>
      <rPr>
        <sz val="11"/>
        <rFont val="Calibri"/>
        <charset val="134"/>
      </rPr>
      <t>A3</t>
    </r>
    <r>
      <rPr>
        <sz val="11"/>
        <rFont val="宋体"/>
        <charset val="134"/>
      </rPr>
      <t>栋一、二层商铺</t>
    </r>
  </si>
  <si>
    <t>乐陵市鲁中食品有限公司</t>
  </si>
  <si>
    <t>山东省德州市乐陵市杨安镇溢香大街</t>
  </si>
  <si>
    <t>黄色着色剂混合使用时各自用量占其最大使用量的比例之和,苏丹红,罗丹明B,日落黄,柠檬黄,脱氢乙酸及其钠盐(以脱氢乙酸计),铅(以Pb计),二氧化硫残留量,胭脂红</t>
  </si>
  <si>
    <t>XBJ25440232618430795GZ</t>
  </si>
  <si>
    <t>A2250237427125004C</t>
  </si>
  <si>
    <t>指天椒（干辣椒）</t>
  </si>
  <si>
    <t>2025-05-30</t>
  </si>
  <si>
    <t>乳源瑶族自治县新群友商店</t>
  </si>
  <si>
    <r>
      <rPr>
        <sz val="11"/>
        <rFont val="宋体"/>
        <charset val="134"/>
      </rPr>
      <t>乳源县一六镇一六街商贸一路</t>
    </r>
    <r>
      <rPr>
        <sz val="11"/>
        <rFont val="Calibri"/>
        <charset val="134"/>
      </rPr>
      <t>23</t>
    </r>
    <r>
      <rPr>
        <sz val="11"/>
        <rFont val="宋体"/>
        <charset val="134"/>
      </rPr>
      <t>号首层</t>
    </r>
    <r>
      <rPr>
        <sz val="11"/>
        <rFont val="Calibri"/>
        <charset val="134"/>
      </rPr>
      <t>1-2</t>
    </r>
    <r>
      <rPr>
        <sz val="11"/>
        <rFont val="宋体"/>
        <charset val="134"/>
      </rPr>
      <t>号商铺</t>
    </r>
  </si>
  <si>
    <t>胭脂红,日落黄,柠檬黄,脱氢乙酸及其钠盐(以脱氢乙酸计),铅(以Pb计),二氧化硫残留量,黄色着色剂混合使用时各自用量占其最大使用量的比例之和,苏丹红,罗丹明B</t>
  </si>
  <si>
    <t>XBJ25440232618430797GZ</t>
  </si>
  <si>
    <t>A2250237427125005C</t>
  </si>
  <si>
    <t>鸡蛋</t>
  </si>
  <si>
    <t>韶关市瑶乡美食园餐饮有限公司</t>
  </si>
  <si>
    <t>乳源瑶族自治县乳城镇云门山景区瑶家灯火美食园长桌宴</t>
  </si>
  <si>
    <t>甲硝唑,甲氧苄啶,多西环素,氯霉素,氟苯尼考,磺胺甲噁唑(磺胺甲基异噁唑/磺胺甲鯻唑),磺胺类,磺胺甲氧嗪(磺胺甲氧哒嗪),磺胺间二甲氧嘧啶（磺胺地索辛）,磺胺嘧啶,磺胺二甲嘧啶,磺胺甲基嘧啶(磺胺甲嘧啶),磺胺间甲氧嘧啶,磺胺喹恶啉(磺胺喹沙啉/磺胺喹噁啉)</t>
  </si>
  <si>
    <t>磺胺类(总量)</t>
  </si>
  <si>
    <t>XBJ25440232618430794GZ</t>
  </si>
  <si>
    <t>A2250237427125006C</t>
  </si>
  <si>
    <t>淮山片</t>
  </si>
  <si>
    <t>散装称重</t>
  </si>
  <si>
    <t>2025-04-07</t>
  </si>
  <si>
    <t>乳源瑶族自治县小镇商行</t>
  </si>
  <si>
    <r>
      <rPr>
        <sz val="11"/>
        <rFont val="宋体"/>
        <charset val="134"/>
      </rPr>
      <t>乳源瑶族自治县乳城镇华景路富华城商住区北区</t>
    </r>
    <r>
      <rPr>
        <sz val="11"/>
        <rFont val="Calibri"/>
        <charset val="134"/>
      </rPr>
      <t>E</t>
    </r>
    <r>
      <rPr>
        <sz val="11"/>
        <rFont val="宋体"/>
        <charset val="134"/>
      </rPr>
      <t>栋</t>
    </r>
    <r>
      <rPr>
        <sz val="11"/>
        <rFont val="Calibri"/>
        <charset val="134"/>
      </rPr>
      <t>4</t>
    </r>
    <r>
      <rPr>
        <sz val="11"/>
        <rFont val="宋体"/>
        <charset val="134"/>
      </rPr>
      <t>号商铺</t>
    </r>
  </si>
  <si>
    <t>铅(以Pb计),胭脂红,亮蓝,红色着色剂混合使用时各自用量占其最大使用量的比例之和,日落黄,苋菜红,黄色着色剂混合使用时各自用量占其最大使用量的比例之和,山梨酸及其钾盐(以山梨酸计),苯甲酸及其钠盐(以苯甲酸计),二氧化硫残留量,柠檬黄</t>
  </si>
  <si>
    <t>XBJ25440232602136679</t>
  </si>
  <si>
    <t>CTT25070802083</t>
  </si>
  <si>
    <t>包公豆（膨化食品）</t>
  </si>
  <si>
    <t>嘉海企业和英文和图形</t>
  </si>
  <si>
    <t>2024-11-13</t>
  </si>
  <si>
    <t>乳源瑶族自治县良记商店</t>
  </si>
  <si>
    <t>乳源县一六镇一六街商贸二路40号首层1-3号商铺</t>
  </si>
  <si>
    <t>潮州市嘉海食品科技有限公司</t>
  </si>
  <si>
    <t>广东省潮州市潮安区庵埠镇梅溪村梅泰路10号</t>
  </si>
  <si>
    <t>山梨酸及其钾盐(以山梨酸计),水分,沙门氏菌,甜蜜素(以环己基氨基磺酸计),糖精钠(以糖精计),苯甲酸及其钠盐(以苯甲酸计),金黄色葡萄球菌</t>
  </si>
  <si>
    <t>水分</t>
  </si>
  <si>
    <t>广东省中鼎检测技术有限公司</t>
  </si>
  <si>
    <t>XBJ25440232602138527ZX</t>
  </si>
  <si>
    <t>CTT25090800286</t>
  </si>
  <si>
    <t>飘香米</t>
  </si>
  <si>
    <t>2025-08-31</t>
  </si>
  <si>
    <t>乳源瑶族自治县李老师托管中心</t>
  </si>
  <si>
    <t>乳源县乳城镇风华路金禧小学正门斜对面钟旺寿、钟旺星自建房屋两间（首层）</t>
  </si>
  <si>
    <r>
      <rPr>
        <sz val="11"/>
        <rFont val="宋体"/>
        <charset val="134"/>
      </rPr>
      <t>无机砷(以As计),苯并[a]芘,赭曲霉毒素A,铅(以Pb计),镉(以Cd计),黄曲霉毒素B</t>
    </r>
    <r>
      <rPr>
        <sz val="11"/>
        <rFont val="Times New Roman"/>
        <charset val="134"/>
      </rPr>
      <t>₁</t>
    </r>
  </si>
  <si>
    <t>XBJ25440232602138528ZX</t>
  </si>
  <si>
    <t>CTT25090800285</t>
  </si>
  <si>
    <t>大豆油</t>
  </si>
  <si>
    <t>金龙鱼</t>
  </si>
  <si>
    <t>10升/瓶</t>
  </si>
  <si>
    <t>2025-07-28</t>
  </si>
  <si>
    <t>特丁基对苯二酚(TBHQ),苯并[a]芘,过氧化值(以脂肪计),酸价(以脂肪计)(KOH)</t>
  </si>
  <si>
    <t>XBJ25440232602138529ZX</t>
  </si>
  <si>
    <t>CTT25090800284</t>
  </si>
  <si>
    <t>长乐丝苗米</t>
  </si>
  <si>
    <t>长乐</t>
  </si>
  <si>
    <t>25kg／包</t>
  </si>
  <si>
    <t>2025-08-09</t>
  </si>
  <si>
    <t>乳源瑶族自治县新启智托管中心</t>
  </si>
  <si>
    <t>乳源县乳城镇民族路沙头岭村19号首层一间商铺</t>
  </si>
  <si>
    <t>XBJ25440232602138530ZX</t>
  </si>
  <si>
    <t>CTT25090800283</t>
  </si>
  <si>
    <t>纯正玉米油</t>
  </si>
  <si>
    <t>5升/桶</t>
  </si>
  <si>
    <t>2025-03-24</t>
  </si>
  <si>
    <t>XBJ25440232602138548ZX</t>
  </si>
  <si>
    <t>CTT25090800282</t>
  </si>
  <si>
    <t>大米</t>
  </si>
  <si>
    <t>2025-09-01</t>
  </si>
  <si>
    <t>乳源瑶族自治县成知艺术培训中心</t>
  </si>
  <si>
    <t>乳源县乳城镇坝厂村委会坝厂新村移民片区B8-1号首层及二层、B8-2号首层及二层、B8-33号二层商铺</t>
  </si>
  <si>
    <t>XBJ25440232602138549ZX</t>
  </si>
  <si>
    <t>CTT25090800281</t>
  </si>
  <si>
    <t>鹰唛花生油</t>
  </si>
  <si>
    <t>鹰唛</t>
  </si>
  <si>
    <t>5升/瓶</t>
  </si>
  <si>
    <t>特丁基对苯二酚(TBHQ),溶剂残留量,苯并[a]芘,过氧化值(以脂肪计),酸价(以脂肪计)(KOH)</t>
  </si>
  <si>
    <t>XBJ25440232602138552ZX</t>
  </si>
  <si>
    <t>CTT25090800641</t>
  </si>
  <si>
    <t>乳源瑶族自治县游溪镇中心幼儿园</t>
  </si>
  <si>
    <t>乳源瑶族自治县游溪镇中心社区柳坑中心小学内</t>
  </si>
  <si>
    <t>XBJ25440232602138553ZX</t>
  </si>
  <si>
    <t>CTT25090800642</t>
  </si>
  <si>
    <t>学生饮用奶</t>
  </si>
  <si>
    <t>燕塘和图形</t>
  </si>
  <si>
    <t>125毫升/盒</t>
  </si>
  <si>
    <t>广东燕塘乳业股份有限公司</t>
  </si>
  <si>
    <t>广州市黄埔区香荔路188号</t>
  </si>
  <si>
    <t>三聚氰胺,商业无菌,蛋白质,铅(以Pb计)</t>
  </si>
  <si>
    <t>XBJ25440232602138583</t>
  </si>
  <si>
    <t>CTT25090800643</t>
  </si>
  <si>
    <t>薄荷清凉糖</t>
  </si>
  <si>
    <t>粤港永成</t>
  </si>
  <si>
    <t>2025-04-21</t>
  </si>
  <si>
    <t>乳源瑶族自治县荣升商行</t>
  </si>
  <si>
    <t>广东省韶关市乳源瑶族自治县桂头镇育才路</t>
  </si>
  <si>
    <t>韶关市粤港永成食品厂</t>
  </si>
  <si>
    <t>韶关市南郊长乐华屋村132号</t>
  </si>
  <si>
    <t>二氧化硫残留量,亮蓝,相同色泽着色剂混合使用时各自用量占其最大使用量的比例之和,喹啉黄,大肠菌群,新红,日落黄,柠檬黄,甜蜜素(以环己基氨基磺酸计),糖精钠(以糖精计),胭脂红,苋菜红,菌落总数,诱惑红,赤藓红,酸性红,靛蓝</t>
  </si>
  <si>
    <t>XBJ25440232602138584</t>
  </si>
  <si>
    <t>CTT25090800644</t>
  </si>
  <si>
    <t>农夫山泉饮用天然水</t>
  </si>
  <si>
    <t>农夫山泉</t>
  </si>
  <si>
    <t>2025-06-24</t>
  </si>
  <si>
    <t>广东省河源市源城区西环路108号</t>
  </si>
  <si>
    <r>
      <rPr>
        <sz val="11"/>
        <rFont val="宋体"/>
        <charset val="134"/>
      </rPr>
      <t>三氯甲烷,亚硝酸盐(以NaNO</t>
    </r>
    <r>
      <rPr>
        <sz val="11"/>
        <rFont val="Times New Roman"/>
        <charset val="134"/>
      </rPr>
      <t>₂</t>
    </r>
    <r>
      <rPr>
        <sz val="11"/>
        <rFont val="宋体"/>
        <charset val="134"/>
      </rPr>
      <t>计),大肠菌群,余氯(游离氯),溴酸盐,总砷(以As计),铅(以Pb计),铜绿假单胞菌,镉(以Cd计),耗氧量(以O</t>
    </r>
    <r>
      <rPr>
        <sz val="11"/>
        <rFont val="Times New Roman"/>
        <charset val="134"/>
      </rPr>
      <t>₂</t>
    </r>
    <r>
      <rPr>
        <sz val="11"/>
        <rFont val="宋体"/>
        <charset val="134"/>
      </rPr>
      <t>计)</t>
    </r>
  </si>
  <si>
    <t>XBJ25440232602138590</t>
  </si>
  <si>
    <t>CTT25090800645</t>
  </si>
  <si>
    <t>小萝卜（山椒味）（酱腌菜）</t>
  </si>
  <si>
    <t>铭宏和英文</t>
  </si>
  <si>
    <t>52克/包 固形物≥80％</t>
  </si>
  <si>
    <t>乳源瑶族自治县和兴商店</t>
  </si>
  <si>
    <t>乳源县桂头镇育才路</t>
  </si>
  <si>
    <t>抚州铭宏食品有限公司</t>
  </si>
  <si>
    <t>江西省抚州市东乡区黎圩镇黎阳村</t>
  </si>
  <si>
    <r>
      <rPr>
        <sz val="11"/>
        <rFont val="宋体"/>
        <charset val="134"/>
      </rPr>
      <t>二氧化硫残留量,亚硝酸盐(以NaNO</t>
    </r>
    <r>
      <rPr>
        <sz val="11"/>
        <rFont val="Times New Roman"/>
        <charset val="134"/>
      </rPr>
      <t>₂</t>
    </r>
    <r>
      <rPr>
        <sz val="11"/>
        <rFont val="宋体"/>
        <charset val="134"/>
      </rPr>
      <t>计),大肠菌群,安赛蜜,山梨酸及其钾盐(以山梨酸计),日落黄,柠檬黄,甜蜜素(以环己基氨基磺酸计),糖精钠(以糖精计),脱氢乙酸及其钠盐(以脱氢乙酸计),苯甲酸及其钠盐(以苯甲酸计),诱惑红,铅(以Pb计),防腐剂混合使用时各自用量占其最大使用量的比例之和</t>
    </r>
  </si>
  <si>
    <t>XBJ25440232602138591</t>
  </si>
  <si>
    <t>CTT25090800646</t>
  </si>
  <si>
    <t>调味面制品（辣白菜味-素食）</t>
  </si>
  <si>
    <t>太哥和英文和图形</t>
  </si>
  <si>
    <t>38克/包</t>
  </si>
  <si>
    <t>2025-06-19</t>
  </si>
  <si>
    <t>河南省太哥食品有限公司</t>
  </si>
  <si>
    <t>禹州市无梁镇曹楼村1组</t>
  </si>
  <si>
    <t>三氯蔗糖,大肠菌群,安赛蜜,山梨酸及其钾盐(以山梨酸计),日落黄,柠檬黄,沙门氏菌,甜蜜素(以环己基氨基磺酸计),糖精钠(以糖精计),脱氢乙酸及其钠盐(以脱氢乙酸计),苋菜红,苯甲酸及其钠盐(以苯甲酸计),菌落总数,诱惑红,过氧化值(以脂肪计),酸价(以脂肪计)(KOH),金黄色葡萄球菌,霉菌</t>
  </si>
  <si>
    <t>XBJ25440232602138599ZX</t>
  </si>
  <si>
    <t>CTT25090800647</t>
  </si>
  <si>
    <t>乳源瑶族自治县金宝宝托管中心</t>
  </si>
  <si>
    <t>乳源县一六镇大村34号</t>
  </si>
  <si>
    <t>XBJ25440232602138600ZX</t>
  </si>
  <si>
    <t>CTT25090800648</t>
  </si>
  <si>
    <t>食用植物调和油</t>
  </si>
  <si>
    <t>崂山</t>
  </si>
  <si>
    <t>10L/瓶</t>
  </si>
  <si>
    <t>2025-01-11</t>
  </si>
  <si>
    <t>乙基麦芽酚,特丁基对苯二酚(TBHQ),溶剂残留量,苯并[a]芘,过氧化值(以脂肪计),酸价(以脂肪计)(KOH)</t>
  </si>
  <si>
    <t>XBJ25440232602138601ZX</t>
  </si>
  <si>
    <t>CTT25090800649</t>
  </si>
  <si>
    <t>25kg/包</t>
  </si>
  <si>
    <t>乳源瑶族自治县一六镇东七幼儿园</t>
  </si>
  <si>
    <t>广东省乳源瑶族自治县一六镇东七村委乌丘塘村</t>
  </si>
  <si>
    <t>XBJ25440232602138602ZX</t>
  </si>
  <si>
    <t>CTT25090800640</t>
  </si>
  <si>
    <t>2025-07-26</t>
  </si>
  <si>
    <t>XBJ25440232602138606ZX</t>
  </si>
  <si>
    <t>CTT25090800754</t>
  </si>
  <si>
    <t>乳源瑶族自治县心悦托管中心</t>
  </si>
  <si>
    <t>乳源县乳城镇侯公渡嘉乐新邨1号商铺、首层2号商铺及A1栋首层102号商铺</t>
  </si>
  <si>
    <t>XBJ25440232602138607ZX</t>
  </si>
  <si>
    <t>CTT25090800755</t>
  </si>
  <si>
    <t>2025-06-18</t>
  </si>
  <si>
    <t>XBJ25440232602138623</t>
  </si>
  <si>
    <t>CTT25090800756</t>
  </si>
  <si>
    <t>红豆沙月饼</t>
  </si>
  <si>
    <t>秤重</t>
  </si>
  <si>
    <t>乳源瑶族自治县桥盈百货商行</t>
  </si>
  <si>
    <t>韶关市乳源瑶族自治县大桥镇大桥村委会老屋村（住改商）</t>
  </si>
  <si>
    <t>乳源瑶族自治县富华食品厂</t>
  </si>
  <si>
    <t>乳源瑶族自治县乳城镇二九一路东区6栋1-3号房</t>
  </si>
  <si>
    <t>丙酸及其钠盐、钙盐(以丙酸计),亮蓝,大肠菌群,山梨酸及其钾盐(以山梨酸计),日落黄,柠檬黄,沙门氏菌,糖精钠(以糖精计),纳他霉素,胭脂红,脱氢乙酸及其钠盐(以脱氢乙酸计),苋菜红,苯甲酸及其钠盐(以苯甲酸计),菌落总数,诱惑红,赤藓红,过氧化值(以脂肪计),酸价(以脂肪计)(KOH),金黄色葡萄球菌,铝的残留量(干样品,以Al计),防腐剂混合使用时各自用量占其最大使用量的比例之和,霉菌</t>
  </si>
  <si>
    <t>XBJ25440232602138624</t>
  </si>
  <si>
    <t>CTT25090800757</t>
  </si>
  <si>
    <t>麦丽素巧克力（代可可脂巧克力制品）</t>
  </si>
  <si>
    <t>粤盛</t>
  </si>
  <si>
    <t>18克/包</t>
  </si>
  <si>
    <t>2025-07-01</t>
  </si>
  <si>
    <t>潮州市越盛食品有限公司</t>
  </si>
  <si>
    <t>广东省潮州市潮安区庵埠镇梅溪村石桥头片梅兴路9号</t>
  </si>
  <si>
    <t>沙门氏菌,铅(以Pb计)</t>
  </si>
  <si>
    <t>XBJ25440232602138630</t>
  </si>
  <si>
    <t>CTT25090800758</t>
  </si>
  <si>
    <t>双黄白莲蓉月饼（广式月饼蛋黄类）</t>
  </si>
  <si>
    <t>600克/盒</t>
  </si>
  <si>
    <t>乳源瑶族自治县洁美生活超市</t>
  </si>
  <si>
    <t>乳源县大桥镇供销社农贸市场内</t>
  </si>
  <si>
    <t>江门市蓬江区香兰食品有限公司</t>
  </si>
  <si>
    <t>广东省江门市蓬江区环市镇丹灶联合工业开发区</t>
  </si>
  <si>
    <t>丙酸及其钠盐、钙盐(以丙酸计),亮蓝,山梨酸及其钾盐(以山梨酸计),日落黄,柠檬黄,糖精钠(以糖精计),纳他霉素,胭脂红,脱氢乙酸及其钠盐(以脱氢乙酸计),苋菜红,苯甲酸及其钠盐(以苯甲酸计),诱惑红,赤藓红,过氧化值(以脂肪计),酸价(以脂肪计)(KOH),铝的残留量(干样品,以Al计),防腐剂混合使用时各自用量占其最大使用量的比例之和</t>
  </si>
  <si>
    <t>XBJ25440232602138631</t>
  </si>
  <si>
    <t>CTT25090800759</t>
  </si>
  <si>
    <t>山楂片（干片）</t>
  </si>
  <si>
    <t>齐鑫和英文和图形</t>
  </si>
  <si>
    <t>称重计价</t>
  </si>
  <si>
    <t>2025-02-16</t>
  </si>
  <si>
    <t>青州市华东食品有限公司</t>
  </si>
  <si>
    <t>青州市王坟镇前黄马村</t>
  </si>
  <si>
    <t>二氧化硫残留量,亮蓝,相同色泽着色剂混合使用时各自用量占其最大使用量的比例之和,喹啉黄,大肠菌群,安赛蜜,山梨酸及其钾盐(以山梨酸计),日落黄,柠檬黄,甜蜜素(以环己基氨基磺酸计),糖精钠(以糖精计),胭脂红,脱氢乙酸及其钠盐(以脱氢乙酸计),苋菜红,苯甲酸及其钠盐(以苯甲酸计),菌落总数,诱惑红,铅(以Pb计),防腐剂混合使用时各自用量占其最大使用量的比例之和,霉菌</t>
  </si>
  <si>
    <t>XBJ25440232602138641</t>
  </si>
  <si>
    <t>CTT25090800753</t>
  </si>
  <si>
    <t>2025-09-02</t>
  </si>
  <si>
    <t>乳源瑶族自治县金得盛蛋糕店</t>
  </si>
  <si>
    <t>乳源县乳城镇鹰峰中路星际豪庭住宅小区首层A12号商铺</t>
  </si>
  <si>
    <t>XBJ25440232602138644</t>
  </si>
  <si>
    <t>CTT25090800760</t>
  </si>
  <si>
    <t>草莓月饼</t>
  </si>
  <si>
    <t>乳源瑶族自治县金得盛面包店</t>
  </si>
  <si>
    <t>乳源瑶族自治县乳城镇鹰峰东路瑶族文化广场一期PG1-35号商铺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</si>
</sst>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26"/>
      <name val="微软雅黑"/>
      <charset val="134"/>
    </font>
    <font>
      <sz val="10"/>
      <name val="宋体"/>
      <charset val="134"/>
    </font>
    <font>
      <sz val="12"/>
      <name val="微软雅黑"/>
      <charset val="134"/>
    </font>
    <font>
      <sz val="10"/>
      <color theme="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</font>
    <font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Times New Roman"/>
      <charset val="134"/>
    </font>
    <font>
      <sz val="11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/>
    </xf>
    <xf numFmtId="0" fontId="0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EFEFE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O93"/>
  <sheetViews>
    <sheetView tabSelected="1" workbookViewId="0">
      <pane xSplit="1" ySplit="2" topLeftCell="B3" activePane="bottomRight" state="frozen"/>
      <selection/>
      <selection pane="topRight"/>
      <selection pane="bottomLeft"/>
      <selection pane="bottomRight" activeCell="L68" sqref="L68"/>
    </sheetView>
  </sheetViews>
  <sheetFormatPr defaultColWidth="8.89166666666667" defaultRowHeight="13.5"/>
  <cols>
    <col min="1" max="1" width="4.375" customWidth="1"/>
    <col min="2" max="2" width="12.5" customWidth="1"/>
    <col min="3" max="3" width="11.5" customWidth="1"/>
    <col min="5" max="5" width="8.75" customWidth="1"/>
    <col min="6" max="6" width="8.375" customWidth="1"/>
    <col min="8" max="8" width="8.625" customWidth="1"/>
    <col min="9" max="9" width="15.625" customWidth="1"/>
    <col min="10" max="10" width="21.75" customWidth="1"/>
    <col min="11" max="11" width="25.375" customWidth="1"/>
    <col min="12" max="12" width="45.75" customWidth="1"/>
    <col min="13" max="13" width="5.75" customWidth="1"/>
    <col min="15" max="15" width="16" customWidth="1"/>
  </cols>
  <sheetData>
    <row r="1" s="1" customFormat="1" ht="36.75" spans="1:15">
      <c r="A1" s="2" t="s">
        <v>0</v>
      </c>
      <c r="B1" s="2"/>
      <c r="C1" s="3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="1" customFormat="1" ht="69" spans="1:15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</row>
    <row r="3" ht="54" hidden="1" spans="1:15">
      <c r="A3" s="6">
        <v>1</v>
      </c>
      <c r="B3" s="7" t="s">
        <v>16</v>
      </c>
      <c r="C3" s="7" t="s">
        <v>17</v>
      </c>
      <c r="D3" s="7" t="s">
        <v>18</v>
      </c>
      <c r="E3" s="7" t="s">
        <v>19</v>
      </c>
      <c r="F3" s="7" t="s">
        <v>20</v>
      </c>
      <c r="G3" s="7" t="s">
        <v>21</v>
      </c>
      <c r="H3" s="7" t="s">
        <v>22</v>
      </c>
      <c r="I3" s="7" t="s">
        <v>23</v>
      </c>
      <c r="J3" s="7" t="s">
        <v>22</v>
      </c>
      <c r="K3" s="7" t="s">
        <v>23</v>
      </c>
      <c r="L3" s="7" t="s">
        <v>24</v>
      </c>
      <c r="M3" s="8" t="s">
        <v>25</v>
      </c>
      <c r="N3" s="7" t="s">
        <v>19</v>
      </c>
      <c r="O3" s="9" t="s">
        <v>26</v>
      </c>
    </row>
    <row r="4" ht="54" hidden="1" spans="1:15">
      <c r="A4" s="6">
        <v>2</v>
      </c>
      <c r="B4" s="7" t="s">
        <v>27</v>
      </c>
      <c r="C4" s="7" t="s">
        <v>28</v>
      </c>
      <c r="D4" s="7" t="s">
        <v>29</v>
      </c>
      <c r="E4" s="7" t="s">
        <v>19</v>
      </c>
      <c r="F4" s="7" t="s">
        <v>30</v>
      </c>
      <c r="G4" s="7" t="s">
        <v>31</v>
      </c>
      <c r="H4" s="7" t="s">
        <v>32</v>
      </c>
      <c r="I4" s="7" t="s">
        <v>33</v>
      </c>
      <c r="J4" s="7" t="s">
        <v>32</v>
      </c>
      <c r="K4" s="7" t="s">
        <v>33</v>
      </c>
      <c r="L4" s="10" t="s">
        <v>34</v>
      </c>
      <c r="M4" s="8" t="s">
        <v>25</v>
      </c>
      <c r="N4" s="7" t="s">
        <v>19</v>
      </c>
      <c r="O4" s="9" t="s">
        <v>26</v>
      </c>
    </row>
    <row r="5" ht="67.5" hidden="1" spans="1:15">
      <c r="A5" s="6">
        <v>3</v>
      </c>
      <c r="B5" s="7" t="s">
        <v>35</v>
      </c>
      <c r="C5" s="7" t="s">
        <v>36</v>
      </c>
      <c r="D5" s="7" t="s">
        <v>18</v>
      </c>
      <c r="E5" s="7" t="s">
        <v>19</v>
      </c>
      <c r="F5" s="7" t="s">
        <v>20</v>
      </c>
      <c r="G5" s="7" t="s">
        <v>37</v>
      </c>
      <c r="H5" s="7" t="s">
        <v>38</v>
      </c>
      <c r="I5" s="7" t="s">
        <v>39</v>
      </c>
      <c r="J5" s="7" t="s">
        <v>38</v>
      </c>
      <c r="K5" s="7" t="s">
        <v>39</v>
      </c>
      <c r="L5" s="10" t="s">
        <v>40</v>
      </c>
      <c r="M5" s="8" t="s">
        <v>25</v>
      </c>
      <c r="N5" s="7" t="s">
        <v>19</v>
      </c>
      <c r="O5" s="9" t="s">
        <v>26</v>
      </c>
    </row>
    <row r="6" ht="148.5" hidden="1" spans="1:15">
      <c r="A6" s="6">
        <v>4</v>
      </c>
      <c r="B6" s="7" t="s">
        <v>41</v>
      </c>
      <c r="C6" s="7" t="s">
        <v>42</v>
      </c>
      <c r="D6" s="7" t="s">
        <v>43</v>
      </c>
      <c r="E6" s="7" t="s">
        <v>44</v>
      </c>
      <c r="F6" s="7" t="s">
        <v>45</v>
      </c>
      <c r="G6" s="7" t="s">
        <v>46</v>
      </c>
      <c r="H6" s="7" t="s">
        <v>47</v>
      </c>
      <c r="I6" s="7" t="s">
        <v>48</v>
      </c>
      <c r="J6" s="7" t="s">
        <v>49</v>
      </c>
      <c r="K6" s="7" t="s">
        <v>50</v>
      </c>
      <c r="L6" s="10" t="s">
        <v>51</v>
      </c>
      <c r="M6" s="8" t="s">
        <v>25</v>
      </c>
      <c r="N6" s="7" t="s">
        <v>19</v>
      </c>
      <c r="O6" s="9" t="s">
        <v>26</v>
      </c>
    </row>
    <row r="7" ht="54" hidden="1" spans="1:15">
      <c r="A7" s="6">
        <v>5</v>
      </c>
      <c r="B7" s="7" t="s">
        <v>52</v>
      </c>
      <c r="C7" s="7" t="s">
        <v>53</v>
      </c>
      <c r="D7" s="7" t="s">
        <v>54</v>
      </c>
      <c r="E7" s="7" t="s">
        <v>55</v>
      </c>
      <c r="F7" s="7" t="s">
        <v>45</v>
      </c>
      <c r="G7" s="7" t="s">
        <v>37</v>
      </c>
      <c r="H7" s="7" t="s">
        <v>47</v>
      </c>
      <c r="I7" s="7" t="s">
        <v>48</v>
      </c>
      <c r="J7" s="7" t="s">
        <v>56</v>
      </c>
      <c r="K7" s="7" t="s">
        <v>57</v>
      </c>
      <c r="L7" s="10" t="s">
        <v>58</v>
      </c>
      <c r="M7" s="8" t="s">
        <v>25</v>
      </c>
      <c r="N7" s="7" t="s">
        <v>19</v>
      </c>
      <c r="O7" s="9" t="s">
        <v>26</v>
      </c>
    </row>
    <row r="8" ht="54" hidden="1" spans="1:15">
      <c r="A8" s="6">
        <v>6</v>
      </c>
      <c r="B8" s="7" t="s">
        <v>59</v>
      </c>
      <c r="C8" s="7" t="s">
        <v>60</v>
      </c>
      <c r="D8" s="7" t="s">
        <v>61</v>
      </c>
      <c r="E8" s="7" t="s">
        <v>44</v>
      </c>
      <c r="F8" s="7" t="s">
        <v>62</v>
      </c>
      <c r="G8" s="7" t="s">
        <v>63</v>
      </c>
      <c r="H8" s="7" t="s">
        <v>64</v>
      </c>
      <c r="I8" s="7" t="s">
        <v>65</v>
      </c>
      <c r="J8" s="7" t="s">
        <v>49</v>
      </c>
      <c r="K8" s="7" t="s">
        <v>50</v>
      </c>
      <c r="L8" s="10" t="s">
        <v>66</v>
      </c>
      <c r="M8" s="8" t="s">
        <v>25</v>
      </c>
      <c r="N8" s="7" t="s">
        <v>19</v>
      </c>
      <c r="O8" s="9" t="s">
        <v>26</v>
      </c>
    </row>
    <row r="9" ht="148.5" hidden="1" spans="1:15">
      <c r="A9" s="6">
        <v>7</v>
      </c>
      <c r="B9" s="7" t="s">
        <v>67</v>
      </c>
      <c r="C9" s="7" t="s">
        <v>68</v>
      </c>
      <c r="D9" s="7" t="s">
        <v>69</v>
      </c>
      <c r="E9" s="7" t="s">
        <v>70</v>
      </c>
      <c r="F9" s="7" t="s">
        <v>71</v>
      </c>
      <c r="G9" s="7" t="s">
        <v>72</v>
      </c>
      <c r="H9" s="7" t="s">
        <v>64</v>
      </c>
      <c r="I9" s="7" t="s">
        <v>65</v>
      </c>
      <c r="J9" s="7" t="s">
        <v>73</v>
      </c>
      <c r="K9" s="7" t="s">
        <v>74</v>
      </c>
      <c r="L9" s="10" t="s">
        <v>75</v>
      </c>
      <c r="M9" s="8" t="s">
        <v>25</v>
      </c>
      <c r="N9" s="7" t="s">
        <v>19</v>
      </c>
      <c r="O9" s="9" t="s">
        <v>26</v>
      </c>
    </row>
    <row r="10" ht="54" hidden="1" spans="1:15">
      <c r="A10" s="6">
        <v>8</v>
      </c>
      <c r="B10" s="7" t="s">
        <v>76</v>
      </c>
      <c r="C10" s="7" t="s">
        <v>77</v>
      </c>
      <c r="D10" s="7" t="s">
        <v>78</v>
      </c>
      <c r="E10" s="7" t="s">
        <v>44</v>
      </c>
      <c r="F10" s="7" t="s">
        <v>79</v>
      </c>
      <c r="G10" s="7" t="s">
        <v>37</v>
      </c>
      <c r="H10" s="7" t="s">
        <v>80</v>
      </c>
      <c r="I10" s="7" t="s">
        <v>81</v>
      </c>
      <c r="J10" s="7" t="s">
        <v>49</v>
      </c>
      <c r="K10" s="7" t="s">
        <v>50</v>
      </c>
      <c r="L10" s="10" t="s">
        <v>82</v>
      </c>
      <c r="M10" s="8" t="s">
        <v>25</v>
      </c>
      <c r="N10" s="7" t="s">
        <v>19</v>
      </c>
      <c r="O10" s="9" t="s">
        <v>26</v>
      </c>
    </row>
    <row r="11" ht="81" hidden="1" spans="1:15">
      <c r="A11" s="6">
        <v>9</v>
      </c>
      <c r="B11" s="7" t="s">
        <v>83</v>
      </c>
      <c r="C11" s="7" t="s">
        <v>84</v>
      </c>
      <c r="D11" s="7" t="s">
        <v>85</v>
      </c>
      <c r="E11" s="7" t="s">
        <v>86</v>
      </c>
      <c r="F11" s="7" t="s">
        <v>87</v>
      </c>
      <c r="G11" s="7" t="s">
        <v>46</v>
      </c>
      <c r="H11" s="7" t="s">
        <v>88</v>
      </c>
      <c r="I11" s="7" t="s">
        <v>89</v>
      </c>
      <c r="J11" s="7" t="s">
        <v>90</v>
      </c>
      <c r="K11" s="7" t="s">
        <v>91</v>
      </c>
      <c r="L11" s="10" t="s">
        <v>92</v>
      </c>
      <c r="M11" s="8" t="s">
        <v>25</v>
      </c>
      <c r="N11" s="7" t="s">
        <v>19</v>
      </c>
      <c r="O11" s="9" t="s">
        <v>26</v>
      </c>
    </row>
    <row r="12" ht="148.5" hidden="1" spans="1:15">
      <c r="A12" s="6">
        <v>10</v>
      </c>
      <c r="B12" s="7" t="s">
        <v>93</v>
      </c>
      <c r="C12" s="7" t="s">
        <v>94</v>
      </c>
      <c r="D12" s="7" t="s">
        <v>95</v>
      </c>
      <c r="E12" s="7" t="s">
        <v>96</v>
      </c>
      <c r="F12" s="7" t="s">
        <v>45</v>
      </c>
      <c r="G12" s="7" t="s">
        <v>97</v>
      </c>
      <c r="H12" s="7" t="s">
        <v>80</v>
      </c>
      <c r="I12" s="7" t="s">
        <v>81</v>
      </c>
      <c r="J12" s="7" t="s">
        <v>98</v>
      </c>
      <c r="K12" s="7" t="s">
        <v>99</v>
      </c>
      <c r="L12" s="10" t="s">
        <v>75</v>
      </c>
      <c r="M12" s="8" t="s">
        <v>25</v>
      </c>
      <c r="N12" s="7" t="s">
        <v>19</v>
      </c>
      <c r="O12" s="9" t="s">
        <v>26</v>
      </c>
    </row>
    <row r="13" ht="82.5" hidden="1" spans="1:15">
      <c r="A13" s="6">
        <v>11</v>
      </c>
      <c r="B13" s="7" t="s">
        <v>100</v>
      </c>
      <c r="C13" s="7" t="s">
        <v>101</v>
      </c>
      <c r="D13" s="7" t="s">
        <v>102</v>
      </c>
      <c r="E13" s="7" t="s">
        <v>103</v>
      </c>
      <c r="F13" s="7" t="s">
        <v>104</v>
      </c>
      <c r="G13" s="7" t="s">
        <v>105</v>
      </c>
      <c r="H13" s="7" t="s">
        <v>88</v>
      </c>
      <c r="I13" s="7" t="s">
        <v>89</v>
      </c>
      <c r="J13" s="7" t="s">
        <v>106</v>
      </c>
      <c r="K13" s="7" t="s">
        <v>107</v>
      </c>
      <c r="L13" s="10" t="s">
        <v>108</v>
      </c>
      <c r="M13" s="8" t="s">
        <v>25</v>
      </c>
      <c r="N13" s="7" t="s">
        <v>19</v>
      </c>
      <c r="O13" s="9" t="s">
        <v>26</v>
      </c>
    </row>
    <row r="14" ht="69" hidden="1" spans="1:15">
      <c r="A14" s="6">
        <v>12</v>
      </c>
      <c r="B14" s="7" t="s">
        <v>109</v>
      </c>
      <c r="C14" s="7" t="s">
        <v>110</v>
      </c>
      <c r="D14" s="7" t="s">
        <v>111</v>
      </c>
      <c r="E14" s="7" t="s">
        <v>19</v>
      </c>
      <c r="F14" s="7" t="s">
        <v>112</v>
      </c>
      <c r="G14" s="7" t="s">
        <v>113</v>
      </c>
      <c r="H14" s="7" t="s">
        <v>114</v>
      </c>
      <c r="I14" s="7" t="s">
        <v>115</v>
      </c>
      <c r="J14" s="7" t="s">
        <v>116</v>
      </c>
      <c r="K14" s="7" t="s">
        <v>117</v>
      </c>
      <c r="L14" s="10" t="s">
        <v>118</v>
      </c>
      <c r="M14" s="8" t="s">
        <v>25</v>
      </c>
      <c r="N14" s="7" t="s">
        <v>19</v>
      </c>
      <c r="O14" s="9" t="s">
        <v>26</v>
      </c>
    </row>
    <row r="15" ht="81" hidden="1" spans="1:15">
      <c r="A15" s="6">
        <v>13</v>
      </c>
      <c r="B15" s="7" t="s">
        <v>119</v>
      </c>
      <c r="C15" s="7" t="s">
        <v>120</v>
      </c>
      <c r="D15" s="7" t="s">
        <v>121</v>
      </c>
      <c r="E15" s="7" t="s">
        <v>19</v>
      </c>
      <c r="F15" s="7" t="s">
        <v>112</v>
      </c>
      <c r="G15" s="7" t="s">
        <v>122</v>
      </c>
      <c r="H15" s="7" t="s">
        <v>114</v>
      </c>
      <c r="I15" s="7" t="s">
        <v>115</v>
      </c>
      <c r="J15" s="7" t="s">
        <v>116</v>
      </c>
      <c r="K15" s="7" t="s">
        <v>117</v>
      </c>
      <c r="L15" s="10" t="s">
        <v>123</v>
      </c>
      <c r="M15" s="8" t="s">
        <v>25</v>
      </c>
      <c r="N15" s="7" t="s">
        <v>19</v>
      </c>
      <c r="O15" s="9" t="s">
        <v>26</v>
      </c>
    </row>
    <row r="16" ht="57" hidden="1" spans="1:15">
      <c r="A16" s="6">
        <v>14</v>
      </c>
      <c r="B16" s="7" t="s">
        <v>124</v>
      </c>
      <c r="C16" s="7" t="s">
        <v>125</v>
      </c>
      <c r="D16" s="7" t="s">
        <v>126</v>
      </c>
      <c r="E16" s="7" t="s">
        <v>127</v>
      </c>
      <c r="F16" s="7" t="s">
        <v>128</v>
      </c>
      <c r="G16" s="7" t="s">
        <v>129</v>
      </c>
      <c r="H16" s="7" t="s">
        <v>130</v>
      </c>
      <c r="I16" s="7" t="s">
        <v>131</v>
      </c>
      <c r="J16" s="7" t="s">
        <v>132</v>
      </c>
      <c r="K16" s="7" t="s">
        <v>133</v>
      </c>
      <c r="L16" s="10" t="s">
        <v>66</v>
      </c>
      <c r="M16" s="8" t="s">
        <v>25</v>
      </c>
      <c r="N16" s="7" t="s">
        <v>19</v>
      </c>
      <c r="O16" s="9" t="s">
        <v>26</v>
      </c>
    </row>
    <row r="17" ht="148.5" hidden="1" spans="1:15">
      <c r="A17" s="6">
        <v>15</v>
      </c>
      <c r="B17" s="7" t="s">
        <v>134</v>
      </c>
      <c r="C17" s="7" t="s">
        <v>135</v>
      </c>
      <c r="D17" s="7" t="s">
        <v>136</v>
      </c>
      <c r="E17" s="7" t="s">
        <v>137</v>
      </c>
      <c r="F17" s="7" t="s">
        <v>138</v>
      </c>
      <c r="G17" s="7" t="s">
        <v>139</v>
      </c>
      <c r="H17" s="7" t="s">
        <v>130</v>
      </c>
      <c r="I17" s="7" t="s">
        <v>131</v>
      </c>
      <c r="J17" s="7" t="s">
        <v>140</v>
      </c>
      <c r="K17" s="7" t="s">
        <v>141</v>
      </c>
      <c r="L17" s="10" t="s">
        <v>142</v>
      </c>
      <c r="M17" s="8" t="s">
        <v>25</v>
      </c>
      <c r="N17" s="7" t="s">
        <v>19</v>
      </c>
      <c r="O17" s="9" t="s">
        <v>26</v>
      </c>
    </row>
    <row r="18" ht="40.5" hidden="1" spans="1:15">
      <c r="A18" s="6">
        <v>16</v>
      </c>
      <c r="B18" s="7" t="s">
        <v>143</v>
      </c>
      <c r="C18" s="7" t="s">
        <v>144</v>
      </c>
      <c r="D18" s="7" t="s">
        <v>145</v>
      </c>
      <c r="E18" s="7" t="s">
        <v>19</v>
      </c>
      <c r="F18" s="7" t="s">
        <v>19</v>
      </c>
      <c r="G18" s="7" t="s">
        <v>146</v>
      </c>
      <c r="H18" s="7" t="s">
        <v>147</v>
      </c>
      <c r="I18" s="7" t="s">
        <v>148</v>
      </c>
      <c r="J18" s="11" t="s">
        <v>19</v>
      </c>
      <c r="K18" s="11" t="s">
        <v>19</v>
      </c>
      <c r="L18" s="10" t="s">
        <v>149</v>
      </c>
      <c r="M18" s="8" t="s">
        <v>25</v>
      </c>
      <c r="N18" s="7" t="s">
        <v>19</v>
      </c>
      <c r="O18" s="9" t="s">
        <v>26</v>
      </c>
    </row>
    <row r="19" ht="40.5" hidden="1" spans="1:15">
      <c r="A19" s="6">
        <v>17</v>
      </c>
      <c r="B19" s="7" t="s">
        <v>150</v>
      </c>
      <c r="C19" s="7" t="s">
        <v>151</v>
      </c>
      <c r="D19" s="7" t="s">
        <v>152</v>
      </c>
      <c r="E19" s="7" t="s">
        <v>19</v>
      </c>
      <c r="F19" s="7" t="s">
        <v>19</v>
      </c>
      <c r="G19" s="7" t="s">
        <v>146</v>
      </c>
      <c r="H19" s="7" t="s">
        <v>147</v>
      </c>
      <c r="I19" s="7" t="s">
        <v>148</v>
      </c>
      <c r="J19" s="11" t="s">
        <v>19</v>
      </c>
      <c r="K19" s="11" t="s">
        <v>19</v>
      </c>
      <c r="L19" s="10" t="s">
        <v>153</v>
      </c>
      <c r="M19" s="8" t="s">
        <v>25</v>
      </c>
      <c r="N19" s="7" t="s">
        <v>19</v>
      </c>
      <c r="O19" s="9" t="s">
        <v>26</v>
      </c>
    </row>
    <row r="20" ht="40.5" hidden="1" spans="1:15">
      <c r="A20" s="6">
        <v>18</v>
      </c>
      <c r="B20" s="7" t="s">
        <v>154</v>
      </c>
      <c r="C20" s="7" t="s">
        <v>155</v>
      </c>
      <c r="D20" s="7" t="s">
        <v>145</v>
      </c>
      <c r="E20" s="7" t="s">
        <v>19</v>
      </c>
      <c r="F20" s="7" t="s">
        <v>19</v>
      </c>
      <c r="G20" s="7" t="s">
        <v>146</v>
      </c>
      <c r="H20" s="7" t="s">
        <v>156</v>
      </c>
      <c r="I20" s="7" t="s">
        <v>157</v>
      </c>
      <c r="J20" s="11" t="s">
        <v>19</v>
      </c>
      <c r="K20" s="11" t="s">
        <v>19</v>
      </c>
      <c r="L20" s="10" t="s">
        <v>158</v>
      </c>
      <c r="M20" s="8" t="s">
        <v>25</v>
      </c>
      <c r="N20" s="7" t="s">
        <v>19</v>
      </c>
      <c r="O20" s="9" t="s">
        <v>26</v>
      </c>
    </row>
    <row r="21" ht="40.5" hidden="1" spans="1:15">
      <c r="A21" s="6">
        <v>19</v>
      </c>
      <c r="B21" s="7" t="s">
        <v>159</v>
      </c>
      <c r="C21" s="7" t="s">
        <v>160</v>
      </c>
      <c r="D21" s="7" t="s">
        <v>152</v>
      </c>
      <c r="E21" s="7" t="s">
        <v>19</v>
      </c>
      <c r="F21" s="7" t="s">
        <v>19</v>
      </c>
      <c r="G21" s="7" t="s">
        <v>146</v>
      </c>
      <c r="H21" s="7" t="s">
        <v>156</v>
      </c>
      <c r="I21" s="7" t="s">
        <v>157</v>
      </c>
      <c r="J21" s="11" t="s">
        <v>19</v>
      </c>
      <c r="K21" s="11" t="s">
        <v>19</v>
      </c>
      <c r="L21" s="10" t="s">
        <v>161</v>
      </c>
      <c r="M21" s="8" t="s">
        <v>25</v>
      </c>
      <c r="N21" s="7" t="s">
        <v>19</v>
      </c>
      <c r="O21" s="9" t="s">
        <v>26</v>
      </c>
    </row>
    <row r="22" ht="40.5" hidden="1" spans="1:15">
      <c r="A22" s="6">
        <v>20</v>
      </c>
      <c r="B22" s="7" t="s">
        <v>162</v>
      </c>
      <c r="C22" s="7" t="s">
        <v>163</v>
      </c>
      <c r="D22" s="7" t="s">
        <v>164</v>
      </c>
      <c r="E22" s="7" t="s">
        <v>19</v>
      </c>
      <c r="F22" s="7" t="s">
        <v>19</v>
      </c>
      <c r="G22" s="7" t="s">
        <v>165</v>
      </c>
      <c r="H22" s="7" t="s">
        <v>166</v>
      </c>
      <c r="I22" s="7" t="s">
        <v>167</v>
      </c>
      <c r="J22" s="11" t="s">
        <v>19</v>
      </c>
      <c r="K22" s="11" t="s">
        <v>19</v>
      </c>
      <c r="L22" s="10" t="s">
        <v>168</v>
      </c>
      <c r="M22" s="8" t="s">
        <v>25</v>
      </c>
      <c r="N22" s="7" t="s">
        <v>19</v>
      </c>
      <c r="O22" s="9" t="s">
        <v>26</v>
      </c>
    </row>
    <row r="23" ht="81" hidden="1" spans="1:15">
      <c r="A23" s="6">
        <v>21</v>
      </c>
      <c r="B23" s="7" t="s">
        <v>169</v>
      </c>
      <c r="C23" s="7" t="s">
        <v>170</v>
      </c>
      <c r="D23" s="7" t="s">
        <v>171</v>
      </c>
      <c r="E23" s="7" t="s">
        <v>172</v>
      </c>
      <c r="F23" s="7" t="s">
        <v>173</v>
      </c>
      <c r="G23" s="7" t="s">
        <v>174</v>
      </c>
      <c r="H23" s="7" t="s">
        <v>175</v>
      </c>
      <c r="I23" s="7" t="s">
        <v>176</v>
      </c>
      <c r="J23" s="7" t="s">
        <v>177</v>
      </c>
      <c r="K23" s="7" t="s">
        <v>178</v>
      </c>
      <c r="L23" s="10" t="s">
        <v>179</v>
      </c>
      <c r="M23" s="8" t="s">
        <v>25</v>
      </c>
      <c r="N23" s="7" t="s">
        <v>19</v>
      </c>
      <c r="O23" s="9" t="s">
        <v>26</v>
      </c>
    </row>
    <row r="24" ht="67.5" hidden="1" spans="1:15">
      <c r="A24" s="6">
        <v>22</v>
      </c>
      <c r="B24" s="7" t="s">
        <v>180</v>
      </c>
      <c r="C24" s="7" t="s">
        <v>181</v>
      </c>
      <c r="D24" s="7" t="s">
        <v>182</v>
      </c>
      <c r="E24" s="7" t="s">
        <v>183</v>
      </c>
      <c r="F24" s="7" t="s">
        <v>184</v>
      </c>
      <c r="G24" s="7" t="s">
        <v>185</v>
      </c>
      <c r="H24" s="7" t="s">
        <v>186</v>
      </c>
      <c r="I24" s="7" t="s">
        <v>187</v>
      </c>
      <c r="J24" s="7" t="s">
        <v>188</v>
      </c>
      <c r="K24" s="7" t="s">
        <v>189</v>
      </c>
      <c r="L24" s="10" t="s">
        <v>190</v>
      </c>
      <c r="M24" s="8" t="s">
        <v>25</v>
      </c>
      <c r="N24" s="7" t="s">
        <v>19</v>
      </c>
      <c r="O24" s="9" t="s">
        <v>26</v>
      </c>
    </row>
    <row r="25" ht="81" hidden="1" spans="1:15">
      <c r="A25" s="6">
        <v>23</v>
      </c>
      <c r="B25" s="7" t="s">
        <v>191</v>
      </c>
      <c r="C25" s="7" t="s">
        <v>192</v>
      </c>
      <c r="D25" s="7" t="s">
        <v>193</v>
      </c>
      <c r="E25" s="7" t="s">
        <v>172</v>
      </c>
      <c r="F25" s="7" t="s">
        <v>194</v>
      </c>
      <c r="G25" s="7" t="s">
        <v>195</v>
      </c>
      <c r="H25" s="7" t="s">
        <v>175</v>
      </c>
      <c r="I25" s="7" t="s">
        <v>176</v>
      </c>
      <c r="J25" s="7" t="s">
        <v>177</v>
      </c>
      <c r="K25" s="7" t="s">
        <v>178</v>
      </c>
      <c r="L25" s="10" t="s">
        <v>196</v>
      </c>
      <c r="M25" s="8" t="s">
        <v>25</v>
      </c>
      <c r="N25" s="7" t="s">
        <v>19</v>
      </c>
      <c r="O25" s="9" t="s">
        <v>26</v>
      </c>
    </row>
    <row r="26" ht="67.5" hidden="1" spans="1:15">
      <c r="A26" s="6">
        <v>24</v>
      </c>
      <c r="B26" s="7" t="s">
        <v>197</v>
      </c>
      <c r="C26" s="7" t="s">
        <v>198</v>
      </c>
      <c r="D26" s="7" t="s">
        <v>199</v>
      </c>
      <c r="E26" s="7" t="s">
        <v>200</v>
      </c>
      <c r="F26" s="7" t="s">
        <v>201</v>
      </c>
      <c r="G26" s="7" t="s">
        <v>202</v>
      </c>
      <c r="H26" s="7" t="s">
        <v>186</v>
      </c>
      <c r="I26" s="7" t="s">
        <v>187</v>
      </c>
      <c r="J26" s="7" t="s">
        <v>203</v>
      </c>
      <c r="K26" s="7" t="s">
        <v>204</v>
      </c>
      <c r="L26" s="10" t="s">
        <v>205</v>
      </c>
      <c r="M26" s="8" t="s">
        <v>25</v>
      </c>
      <c r="N26" s="7" t="s">
        <v>19</v>
      </c>
      <c r="O26" s="9" t="s">
        <v>26</v>
      </c>
    </row>
    <row r="27" ht="55.5" hidden="1" spans="1:15">
      <c r="A27" s="6">
        <v>25</v>
      </c>
      <c r="B27" s="7" t="s">
        <v>206</v>
      </c>
      <c r="C27" s="7" t="s">
        <v>207</v>
      </c>
      <c r="D27" s="7" t="s">
        <v>208</v>
      </c>
      <c r="E27" s="7" t="s">
        <v>19</v>
      </c>
      <c r="F27" s="7" t="s">
        <v>19</v>
      </c>
      <c r="G27" s="7" t="s">
        <v>209</v>
      </c>
      <c r="H27" s="7" t="s">
        <v>210</v>
      </c>
      <c r="I27" s="7" t="s">
        <v>211</v>
      </c>
      <c r="J27" s="11" t="s">
        <v>19</v>
      </c>
      <c r="K27" s="11" t="s">
        <v>19</v>
      </c>
      <c r="L27" s="10" t="s">
        <v>212</v>
      </c>
      <c r="M27" s="8" t="s">
        <v>25</v>
      </c>
      <c r="N27" s="7" t="s">
        <v>19</v>
      </c>
      <c r="O27" s="9" t="s">
        <v>26</v>
      </c>
    </row>
    <row r="28" ht="57" hidden="1" spans="1:15">
      <c r="A28" s="6">
        <v>26</v>
      </c>
      <c r="B28" s="7" t="s">
        <v>213</v>
      </c>
      <c r="C28" s="7" t="s">
        <v>214</v>
      </c>
      <c r="D28" s="7" t="s">
        <v>215</v>
      </c>
      <c r="E28" s="7" t="s">
        <v>96</v>
      </c>
      <c r="F28" s="7" t="s">
        <v>45</v>
      </c>
      <c r="G28" s="7" t="s">
        <v>216</v>
      </c>
      <c r="H28" s="7" t="s">
        <v>217</v>
      </c>
      <c r="I28" s="7" t="s">
        <v>218</v>
      </c>
      <c r="J28" s="7" t="s">
        <v>219</v>
      </c>
      <c r="K28" s="7" t="s">
        <v>220</v>
      </c>
      <c r="L28" s="10" t="s">
        <v>66</v>
      </c>
      <c r="M28" s="8" t="s">
        <v>25</v>
      </c>
      <c r="N28" s="7" t="s">
        <v>19</v>
      </c>
      <c r="O28" s="9" t="s">
        <v>26</v>
      </c>
    </row>
    <row r="29" ht="81" hidden="1" spans="1:15">
      <c r="A29" s="6">
        <v>27</v>
      </c>
      <c r="B29" s="7" t="s">
        <v>221</v>
      </c>
      <c r="C29" s="7" t="s">
        <v>222</v>
      </c>
      <c r="D29" s="7" t="s">
        <v>223</v>
      </c>
      <c r="E29" s="7" t="s">
        <v>224</v>
      </c>
      <c r="F29" s="7" t="s">
        <v>225</v>
      </c>
      <c r="G29" s="7" t="s">
        <v>226</v>
      </c>
      <c r="H29" s="7" t="s">
        <v>227</v>
      </c>
      <c r="I29" s="7" t="s">
        <v>228</v>
      </c>
      <c r="J29" s="7" t="s">
        <v>229</v>
      </c>
      <c r="K29" s="7" t="s">
        <v>230</v>
      </c>
      <c r="L29" s="10" t="s">
        <v>196</v>
      </c>
      <c r="M29" s="8" t="s">
        <v>25</v>
      </c>
      <c r="N29" s="7" t="s">
        <v>19</v>
      </c>
      <c r="O29" s="9" t="s">
        <v>26</v>
      </c>
    </row>
    <row r="30" ht="82.5" hidden="1" spans="1:15">
      <c r="A30" s="6">
        <v>28</v>
      </c>
      <c r="B30" s="7" t="s">
        <v>231</v>
      </c>
      <c r="C30" s="7" t="s">
        <v>232</v>
      </c>
      <c r="D30" s="7" t="s">
        <v>233</v>
      </c>
      <c r="E30" s="7" t="s">
        <v>234</v>
      </c>
      <c r="F30" s="7" t="s">
        <v>235</v>
      </c>
      <c r="G30" s="7" t="s">
        <v>236</v>
      </c>
      <c r="H30" s="7" t="s">
        <v>237</v>
      </c>
      <c r="I30" s="7" t="s">
        <v>238</v>
      </c>
      <c r="J30" s="7" t="s">
        <v>239</v>
      </c>
      <c r="K30" s="7" t="s">
        <v>240</v>
      </c>
      <c r="L30" s="10" t="s">
        <v>241</v>
      </c>
      <c r="M30" s="8" t="s">
        <v>25</v>
      </c>
      <c r="N30" s="7" t="s">
        <v>19</v>
      </c>
      <c r="O30" s="9" t="s">
        <v>26</v>
      </c>
    </row>
    <row r="31" ht="82.5" hidden="1" spans="1:15">
      <c r="A31" s="6">
        <v>29</v>
      </c>
      <c r="B31" s="7" t="s">
        <v>242</v>
      </c>
      <c r="C31" s="7" t="s">
        <v>243</v>
      </c>
      <c r="D31" s="7" t="s">
        <v>244</v>
      </c>
      <c r="E31" s="7" t="s">
        <v>245</v>
      </c>
      <c r="F31" s="7" t="s">
        <v>246</v>
      </c>
      <c r="G31" s="7" t="s">
        <v>247</v>
      </c>
      <c r="H31" s="7" t="s">
        <v>237</v>
      </c>
      <c r="I31" s="7" t="s">
        <v>238</v>
      </c>
      <c r="J31" s="7" t="s">
        <v>248</v>
      </c>
      <c r="K31" s="7" t="s">
        <v>249</v>
      </c>
      <c r="L31" s="10" t="s">
        <v>250</v>
      </c>
      <c r="M31" s="8" t="s">
        <v>25</v>
      </c>
      <c r="N31" s="7" t="s">
        <v>19</v>
      </c>
      <c r="O31" s="9" t="s">
        <v>26</v>
      </c>
    </row>
    <row r="32" ht="148.5" hidden="1" spans="1:15">
      <c r="A32" s="6">
        <v>30</v>
      </c>
      <c r="B32" s="7" t="s">
        <v>251</v>
      </c>
      <c r="C32" s="7" t="s">
        <v>252</v>
      </c>
      <c r="D32" s="7" t="s">
        <v>253</v>
      </c>
      <c r="E32" s="7" t="s">
        <v>254</v>
      </c>
      <c r="F32" s="7" t="s">
        <v>255</v>
      </c>
      <c r="G32" s="7" t="s">
        <v>256</v>
      </c>
      <c r="H32" s="7" t="s">
        <v>217</v>
      </c>
      <c r="I32" s="7" t="s">
        <v>218</v>
      </c>
      <c r="J32" s="7" t="s">
        <v>257</v>
      </c>
      <c r="K32" s="7" t="s">
        <v>258</v>
      </c>
      <c r="L32" s="10" t="s">
        <v>75</v>
      </c>
      <c r="M32" s="8" t="s">
        <v>25</v>
      </c>
      <c r="N32" s="7" t="s">
        <v>19</v>
      </c>
      <c r="O32" s="9" t="s">
        <v>26</v>
      </c>
    </row>
    <row r="33" ht="54" hidden="1" spans="1:15">
      <c r="A33" s="6">
        <v>31</v>
      </c>
      <c r="B33" s="7" t="s">
        <v>259</v>
      </c>
      <c r="C33" s="7" t="s">
        <v>260</v>
      </c>
      <c r="D33" s="7" t="s">
        <v>261</v>
      </c>
      <c r="E33" s="7" t="s">
        <v>262</v>
      </c>
      <c r="F33" s="7" t="s">
        <v>263</v>
      </c>
      <c r="G33" s="7" t="s">
        <v>264</v>
      </c>
      <c r="H33" s="7" t="s">
        <v>265</v>
      </c>
      <c r="I33" s="7" t="s">
        <v>266</v>
      </c>
      <c r="J33" s="7" t="s">
        <v>267</v>
      </c>
      <c r="K33" s="7" t="s">
        <v>268</v>
      </c>
      <c r="L33" s="10" t="s">
        <v>269</v>
      </c>
      <c r="M33" s="8" t="s">
        <v>25</v>
      </c>
      <c r="N33" s="7" t="s">
        <v>19</v>
      </c>
      <c r="O33" s="9" t="s">
        <v>26</v>
      </c>
    </row>
    <row r="34" ht="81" hidden="1" spans="1:15">
      <c r="A34" s="6">
        <v>32</v>
      </c>
      <c r="B34" s="7" t="s">
        <v>270</v>
      </c>
      <c r="C34" s="7" t="s">
        <v>271</v>
      </c>
      <c r="D34" s="7" t="s">
        <v>272</v>
      </c>
      <c r="E34" s="7" t="s">
        <v>19</v>
      </c>
      <c r="F34" s="7" t="s">
        <v>19</v>
      </c>
      <c r="G34" s="7" t="s">
        <v>165</v>
      </c>
      <c r="H34" s="7" t="s">
        <v>273</v>
      </c>
      <c r="I34" s="7" t="s">
        <v>274</v>
      </c>
      <c r="J34" s="11" t="s">
        <v>19</v>
      </c>
      <c r="K34" s="11" t="s">
        <v>19</v>
      </c>
      <c r="L34" s="10" t="s">
        <v>275</v>
      </c>
      <c r="M34" s="8" t="s">
        <v>25</v>
      </c>
      <c r="N34" s="7" t="s">
        <v>19</v>
      </c>
      <c r="O34" s="9" t="s">
        <v>26</v>
      </c>
    </row>
    <row r="35" ht="81" hidden="1" spans="1:15">
      <c r="A35" s="6">
        <v>33</v>
      </c>
      <c r="B35" s="7" t="s">
        <v>276</v>
      </c>
      <c r="C35" s="7" t="s">
        <v>277</v>
      </c>
      <c r="D35" s="7" t="s">
        <v>278</v>
      </c>
      <c r="E35" s="7" t="s">
        <v>19</v>
      </c>
      <c r="F35" s="7" t="s">
        <v>19</v>
      </c>
      <c r="G35" s="7" t="s">
        <v>279</v>
      </c>
      <c r="H35" s="7" t="s">
        <v>273</v>
      </c>
      <c r="I35" s="7" t="s">
        <v>274</v>
      </c>
      <c r="J35" s="11" t="s">
        <v>19</v>
      </c>
      <c r="K35" s="11" t="s">
        <v>19</v>
      </c>
      <c r="L35" s="10" t="s">
        <v>280</v>
      </c>
      <c r="M35" s="8" t="s">
        <v>25</v>
      </c>
      <c r="N35" s="7" t="s">
        <v>19</v>
      </c>
      <c r="O35" s="9" t="s">
        <v>26</v>
      </c>
    </row>
    <row r="36" ht="54" hidden="1" spans="1:15">
      <c r="A36" s="6">
        <v>34</v>
      </c>
      <c r="B36" s="7" t="s">
        <v>281</v>
      </c>
      <c r="C36" s="7" t="s">
        <v>282</v>
      </c>
      <c r="D36" s="7" t="s">
        <v>283</v>
      </c>
      <c r="E36" s="7" t="s">
        <v>19</v>
      </c>
      <c r="F36" s="7" t="s">
        <v>19</v>
      </c>
      <c r="G36" s="7" t="s">
        <v>284</v>
      </c>
      <c r="H36" s="7" t="s">
        <v>285</v>
      </c>
      <c r="I36" s="7" t="s">
        <v>286</v>
      </c>
      <c r="J36" s="11" t="s">
        <v>19</v>
      </c>
      <c r="K36" s="11" t="s">
        <v>19</v>
      </c>
      <c r="L36" s="10" t="s">
        <v>287</v>
      </c>
      <c r="M36" s="8" t="s">
        <v>25</v>
      </c>
      <c r="N36" s="7" t="s">
        <v>19</v>
      </c>
      <c r="O36" s="9" t="s">
        <v>26</v>
      </c>
    </row>
    <row r="37" ht="54" hidden="1" spans="1:15">
      <c r="A37" s="6">
        <v>35</v>
      </c>
      <c r="B37" s="7" t="s">
        <v>288</v>
      </c>
      <c r="C37" s="7" t="s">
        <v>289</v>
      </c>
      <c r="D37" s="7" t="s">
        <v>290</v>
      </c>
      <c r="E37" s="7" t="s">
        <v>19</v>
      </c>
      <c r="F37" s="7" t="s">
        <v>19</v>
      </c>
      <c r="G37" s="7" t="s">
        <v>284</v>
      </c>
      <c r="H37" s="7" t="s">
        <v>285</v>
      </c>
      <c r="I37" s="7" t="s">
        <v>286</v>
      </c>
      <c r="J37" s="11" t="s">
        <v>19</v>
      </c>
      <c r="K37" s="11" t="s">
        <v>19</v>
      </c>
      <c r="L37" s="10" t="s">
        <v>291</v>
      </c>
      <c r="M37" s="8" t="s">
        <v>25</v>
      </c>
      <c r="N37" s="7" t="s">
        <v>19</v>
      </c>
      <c r="O37" s="9" t="s">
        <v>26</v>
      </c>
    </row>
    <row r="38" ht="40.5" hidden="1" spans="1:15">
      <c r="A38" s="6">
        <v>36</v>
      </c>
      <c r="B38" s="7" t="s">
        <v>292</v>
      </c>
      <c r="C38" s="7" t="s">
        <v>293</v>
      </c>
      <c r="D38" s="7" t="s">
        <v>294</v>
      </c>
      <c r="E38" s="7" t="s">
        <v>295</v>
      </c>
      <c r="F38" s="7" t="s">
        <v>296</v>
      </c>
      <c r="G38" s="7" t="s">
        <v>297</v>
      </c>
      <c r="H38" s="7" t="s">
        <v>265</v>
      </c>
      <c r="I38" s="7" t="s">
        <v>266</v>
      </c>
      <c r="J38" s="7" t="s">
        <v>298</v>
      </c>
      <c r="K38" s="7" t="s">
        <v>299</v>
      </c>
      <c r="L38" s="10" t="s">
        <v>300</v>
      </c>
      <c r="M38" s="8" t="s">
        <v>25</v>
      </c>
      <c r="N38" s="7" t="s">
        <v>19</v>
      </c>
      <c r="O38" s="9" t="s">
        <v>26</v>
      </c>
    </row>
    <row r="39" ht="67.5" hidden="1" spans="1:15">
      <c r="A39" s="6">
        <v>37</v>
      </c>
      <c r="B39" s="7" t="s">
        <v>301</v>
      </c>
      <c r="C39" s="7" t="s">
        <v>302</v>
      </c>
      <c r="D39" s="7" t="s">
        <v>303</v>
      </c>
      <c r="E39" s="7" t="s">
        <v>304</v>
      </c>
      <c r="F39" s="7" t="s">
        <v>305</v>
      </c>
      <c r="G39" s="7" t="s">
        <v>113</v>
      </c>
      <c r="H39" s="7" t="s">
        <v>306</v>
      </c>
      <c r="I39" s="7" t="s">
        <v>307</v>
      </c>
      <c r="J39" s="7" t="s">
        <v>308</v>
      </c>
      <c r="K39" s="7" t="s">
        <v>309</v>
      </c>
      <c r="L39" s="7" t="s">
        <v>310</v>
      </c>
      <c r="M39" s="8" t="s">
        <v>25</v>
      </c>
      <c r="N39" s="7" t="s">
        <v>19</v>
      </c>
      <c r="O39" s="9" t="s">
        <v>26</v>
      </c>
    </row>
    <row r="40" ht="67.5" hidden="1" spans="1:15">
      <c r="A40" s="6">
        <v>38</v>
      </c>
      <c r="B40" s="7" t="s">
        <v>311</v>
      </c>
      <c r="C40" s="7" t="s">
        <v>312</v>
      </c>
      <c r="D40" s="7" t="s">
        <v>313</v>
      </c>
      <c r="E40" s="7" t="s">
        <v>304</v>
      </c>
      <c r="F40" s="7" t="s">
        <v>305</v>
      </c>
      <c r="G40" s="7" t="s">
        <v>314</v>
      </c>
      <c r="H40" s="7" t="s">
        <v>306</v>
      </c>
      <c r="I40" s="7" t="s">
        <v>315</v>
      </c>
      <c r="J40" s="7" t="s">
        <v>308</v>
      </c>
      <c r="K40" s="7" t="s">
        <v>309</v>
      </c>
      <c r="L40" s="10" t="s">
        <v>316</v>
      </c>
      <c r="M40" s="8" t="s">
        <v>25</v>
      </c>
      <c r="N40" s="7" t="s">
        <v>19</v>
      </c>
      <c r="O40" s="9" t="s">
        <v>26</v>
      </c>
    </row>
    <row r="41" ht="55.5" hidden="1" spans="1:15">
      <c r="A41" s="6">
        <v>39</v>
      </c>
      <c r="B41" s="7" t="s">
        <v>317</v>
      </c>
      <c r="C41" s="7" t="s">
        <v>318</v>
      </c>
      <c r="D41" s="7" t="s">
        <v>319</v>
      </c>
      <c r="E41" s="7" t="s">
        <v>19</v>
      </c>
      <c r="F41" s="7" t="s">
        <v>320</v>
      </c>
      <c r="G41" s="7" t="s">
        <v>321</v>
      </c>
      <c r="H41" s="7" t="s">
        <v>210</v>
      </c>
      <c r="I41" s="7" t="s">
        <v>211</v>
      </c>
      <c r="J41" s="7" t="s">
        <v>298</v>
      </c>
      <c r="K41" s="7" t="s">
        <v>299</v>
      </c>
      <c r="L41" s="10" t="s">
        <v>322</v>
      </c>
      <c r="M41" s="8" t="s">
        <v>25</v>
      </c>
      <c r="N41" s="7" t="s">
        <v>19</v>
      </c>
      <c r="O41" s="9" t="s">
        <v>26</v>
      </c>
    </row>
    <row r="42" ht="54" hidden="1" spans="1:15">
      <c r="A42" s="6">
        <v>40</v>
      </c>
      <c r="B42" s="7" t="s">
        <v>323</v>
      </c>
      <c r="C42" s="7" t="s">
        <v>324</v>
      </c>
      <c r="D42" s="7" t="s">
        <v>325</v>
      </c>
      <c r="E42" s="7" t="s">
        <v>19</v>
      </c>
      <c r="F42" s="7" t="s">
        <v>19</v>
      </c>
      <c r="G42" s="7" t="s">
        <v>326</v>
      </c>
      <c r="H42" s="7" t="s">
        <v>327</v>
      </c>
      <c r="I42" s="7" t="s">
        <v>328</v>
      </c>
      <c r="J42" s="11" t="s">
        <v>19</v>
      </c>
      <c r="K42" s="11" t="s">
        <v>19</v>
      </c>
      <c r="L42" s="10" t="s">
        <v>329</v>
      </c>
      <c r="M42" s="8" t="s">
        <v>25</v>
      </c>
      <c r="N42" s="7" t="s">
        <v>19</v>
      </c>
      <c r="O42" s="9" t="s">
        <v>26</v>
      </c>
    </row>
    <row r="43" ht="54" hidden="1" spans="1:15">
      <c r="A43" s="6">
        <v>41</v>
      </c>
      <c r="B43" s="7" t="s">
        <v>330</v>
      </c>
      <c r="C43" s="7" t="s">
        <v>331</v>
      </c>
      <c r="D43" s="7" t="s">
        <v>332</v>
      </c>
      <c r="E43" s="7" t="s">
        <v>19</v>
      </c>
      <c r="F43" s="7" t="s">
        <v>19</v>
      </c>
      <c r="G43" s="7" t="s">
        <v>333</v>
      </c>
      <c r="H43" s="7" t="s">
        <v>327</v>
      </c>
      <c r="I43" s="7" t="s">
        <v>328</v>
      </c>
      <c r="J43" s="11" t="s">
        <v>19</v>
      </c>
      <c r="K43" s="11" t="s">
        <v>19</v>
      </c>
      <c r="L43" s="10" t="s">
        <v>334</v>
      </c>
      <c r="M43" s="8" t="s">
        <v>25</v>
      </c>
      <c r="N43" s="7" t="s">
        <v>19</v>
      </c>
      <c r="O43" s="9" t="s">
        <v>26</v>
      </c>
    </row>
    <row r="44" ht="54" hidden="1" spans="1:15">
      <c r="A44" s="6">
        <v>42</v>
      </c>
      <c r="B44" s="7" t="s">
        <v>335</v>
      </c>
      <c r="C44" s="7" t="s">
        <v>336</v>
      </c>
      <c r="D44" s="7" t="s">
        <v>152</v>
      </c>
      <c r="E44" s="7" t="s">
        <v>19</v>
      </c>
      <c r="F44" s="7" t="s">
        <v>19</v>
      </c>
      <c r="G44" s="7" t="s">
        <v>333</v>
      </c>
      <c r="H44" s="7" t="s">
        <v>337</v>
      </c>
      <c r="I44" s="7" t="s">
        <v>338</v>
      </c>
      <c r="J44" s="11" t="s">
        <v>19</v>
      </c>
      <c r="K44" s="11" t="s">
        <v>19</v>
      </c>
      <c r="L44" s="10" t="s">
        <v>339</v>
      </c>
      <c r="M44" s="8" t="s">
        <v>25</v>
      </c>
      <c r="N44" s="7" t="s">
        <v>19</v>
      </c>
      <c r="O44" s="9" t="s">
        <v>26</v>
      </c>
    </row>
    <row r="45" ht="55.5" hidden="1" spans="1:15">
      <c r="A45" s="6">
        <v>43</v>
      </c>
      <c r="B45" s="7" t="s">
        <v>340</v>
      </c>
      <c r="C45" s="7" t="s">
        <v>341</v>
      </c>
      <c r="D45" s="7" t="s">
        <v>342</v>
      </c>
      <c r="E45" s="7" t="s">
        <v>19</v>
      </c>
      <c r="F45" s="7" t="s">
        <v>19</v>
      </c>
      <c r="G45" s="7" t="s">
        <v>284</v>
      </c>
      <c r="H45" s="7" t="s">
        <v>343</v>
      </c>
      <c r="I45" s="7" t="s">
        <v>344</v>
      </c>
      <c r="J45" s="11" t="s">
        <v>19</v>
      </c>
      <c r="K45" s="11" t="s">
        <v>19</v>
      </c>
      <c r="L45" s="10" t="s">
        <v>345</v>
      </c>
      <c r="M45" s="8" t="s">
        <v>25</v>
      </c>
      <c r="N45" s="7" t="s">
        <v>19</v>
      </c>
      <c r="O45" s="9" t="s">
        <v>26</v>
      </c>
    </row>
    <row r="46" ht="55.5" hidden="1" spans="1:15">
      <c r="A46" s="6">
        <v>44</v>
      </c>
      <c r="B46" s="7" t="s">
        <v>346</v>
      </c>
      <c r="C46" s="7" t="s">
        <v>347</v>
      </c>
      <c r="D46" s="7" t="s">
        <v>348</v>
      </c>
      <c r="E46" s="7" t="s">
        <v>349</v>
      </c>
      <c r="F46" s="7" t="s">
        <v>350</v>
      </c>
      <c r="G46" s="7" t="s">
        <v>351</v>
      </c>
      <c r="H46" s="7" t="s">
        <v>343</v>
      </c>
      <c r="I46" s="7" t="s">
        <v>344</v>
      </c>
      <c r="J46" s="7" t="s">
        <v>352</v>
      </c>
      <c r="K46" s="7" t="s">
        <v>353</v>
      </c>
      <c r="L46" s="10" t="s">
        <v>354</v>
      </c>
      <c r="M46" s="8" t="s">
        <v>25</v>
      </c>
      <c r="N46" s="7" t="s">
        <v>19</v>
      </c>
      <c r="O46" s="9" t="s">
        <v>26</v>
      </c>
    </row>
    <row r="47" ht="54" hidden="1" spans="1:15">
      <c r="A47" s="6">
        <v>45</v>
      </c>
      <c r="B47" s="7" t="s">
        <v>355</v>
      </c>
      <c r="C47" s="7" t="s">
        <v>356</v>
      </c>
      <c r="D47" s="7" t="s">
        <v>357</v>
      </c>
      <c r="E47" s="7" t="s">
        <v>19</v>
      </c>
      <c r="F47" s="7" t="s">
        <v>19</v>
      </c>
      <c r="G47" s="7" t="s">
        <v>358</v>
      </c>
      <c r="H47" s="7" t="s">
        <v>337</v>
      </c>
      <c r="I47" s="7" t="s">
        <v>338</v>
      </c>
      <c r="J47" s="11" t="s">
        <v>19</v>
      </c>
      <c r="K47" s="11" t="s">
        <v>19</v>
      </c>
      <c r="L47" s="10" t="s">
        <v>158</v>
      </c>
      <c r="M47" s="8" t="s">
        <v>25</v>
      </c>
      <c r="N47" s="7" t="s">
        <v>19</v>
      </c>
      <c r="O47" s="9" t="s">
        <v>26</v>
      </c>
    </row>
    <row r="48" ht="67.5" hidden="1" spans="1:15">
      <c r="A48" s="6">
        <v>46</v>
      </c>
      <c r="B48" s="7" t="s">
        <v>359</v>
      </c>
      <c r="C48" s="7" t="s">
        <v>360</v>
      </c>
      <c r="D48" s="7" t="s">
        <v>361</v>
      </c>
      <c r="E48" s="7" t="s">
        <v>19</v>
      </c>
      <c r="F48" s="7" t="s">
        <v>19</v>
      </c>
      <c r="G48" s="7" t="s">
        <v>362</v>
      </c>
      <c r="H48" s="7" t="s">
        <v>363</v>
      </c>
      <c r="I48" s="7" t="s">
        <v>364</v>
      </c>
      <c r="J48" s="11" t="s">
        <v>19</v>
      </c>
      <c r="K48" s="11" t="s">
        <v>19</v>
      </c>
      <c r="L48" s="10" t="s">
        <v>365</v>
      </c>
      <c r="M48" s="8" t="s">
        <v>25</v>
      </c>
      <c r="N48" s="7" t="s">
        <v>19</v>
      </c>
      <c r="O48" s="9" t="s">
        <v>26</v>
      </c>
    </row>
    <row r="49" ht="67.5" hidden="1" spans="1:15">
      <c r="A49" s="6">
        <v>47</v>
      </c>
      <c r="B49" s="7" t="s">
        <v>366</v>
      </c>
      <c r="C49" s="7" t="s">
        <v>367</v>
      </c>
      <c r="D49" s="7" t="s">
        <v>368</v>
      </c>
      <c r="E49" s="7" t="s">
        <v>19</v>
      </c>
      <c r="F49" s="7" t="s">
        <v>19</v>
      </c>
      <c r="G49" s="7" t="s">
        <v>369</v>
      </c>
      <c r="H49" s="7" t="s">
        <v>363</v>
      </c>
      <c r="I49" s="7" t="s">
        <v>364</v>
      </c>
      <c r="J49" s="11" t="s">
        <v>19</v>
      </c>
      <c r="K49" s="11" t="s">
        <v>19</v>
      </c>
      <c r="L49" s="10" t="s">
        <v>370</v>
      </c>
      <c r="M49" s="8" t="s">
        <v>25</v>
      </c>
      <c r="N49" s="7" t="s">
        <v>19</v>
      </c>
      <c r="O49" s="9" t="s">
        <v>26</v>
      </c>
    </row>
    <row r="50" ht="81" hidden="1" spans="1:15">
      <c r="A50" s="6">
        <v>48</v>
      </c>
      <c r="B50" s="7" t="s">
        <v>371</v>
      </c>
      <c r="C50" s="7" t="s">
        <v>372</v>
      </c>
      <c r="D50" s="7" t="s">
        <v>373</v>
      </c>
      <c r="E50" s="7" t="s">
        <v>374</v>
      </c>
      <c r="F50" s="7" t="s">
        <v>375</v>
      </c>
      <c r="G50" s="7" t="s">
        <v>376</v>
      </c>
      <c r="H50" s="7" t="s">
        <v>377</v>
      </c>
      <c r="I50" s="7" t="s">
        <v>378</v>
      </c>
      <c r="J50" s="7" t="s">
        <v>379</v>
      </c>
      <c r="K50" s="7" t="s">
        <v>380</v>
      </c>
      <c r="L50" s="10" t="s">
        <v>381</v>
      </c>
      <c r="M50" s="8" t="s">
        <v>25</v>
      </c>
      <c r="N50" s="7" t="s">
        <v>19</v>
      </c>
      <c r="O50" s="9" t="s">
        <v>26</v>
      </c>
    </row>
    <row r="51" ht="55.5" hidden="1" spans="1:15">
      <c r="A51" s="6">
        <v>49</v>
      </c>
      <c r="B51" s="7" t="s">
        <v>382</v>
      </c>
      <c r="C51" s="7" t="s">
        <v>383</v>
      </c>
      <c r="D51" s="7" t="s">
        <v>384</v>
      </c>
      <c r="E51" s="7" t="s">
        <v>19</v>
      </c>
      <c r="F51" s="7" t="s">
        <v>350</v>
      </c>
      <c r="G51" s="7" t="s">
        <v>385</v>
      </c>
      <c r="H51" s="7" t="s">
        <v>377</v>
      </c>
      <c r="I51" s="7" t="s">
        <v>378</v>
      </c>
      <c r="J51" s="7" t="s">
        <v>386</v>
      </c>
      <c r="K51" s="7" t="s">
        <v>387</v>
      </c>
      <c r="L51" s="12" t="s">
        <v>354</v>
      </c>
      <c r="M51" s="8" t="s">
        <v>25</v>
      </c>
      <c r="N51" s="7" t="s">
        <v>19</v>
      </c>
      <c r="O51" s="9" t="s">
        <v>26</v>
      </c>
    </row>
    <row r="52" ht="40.5" hidden="1" spans="1:15">
      <c r="A52" s="6">
        <v>50</v>
      </c>
      <c r="B52" s="7" t="s">
        <v>388</v>
      </c>
      <c r="C52" s="7" t="s">
        <v>389</v>
      </c>
      <c r="D52" s="7" t="s">
        <v>390</v>
      </c>
      <c r="E52" s="7" t="s">
        <v>19</v>
      </c>
      <c r="F52" s="7" t="s">
        <v>19</v>
      </c>
      <c r="G52" s="7" t="s">
        <v>391</v>
      </c>
      <c r="H52" s="7" t="s">
        <v>392</v>
      </c>
      <c r="I52" s="7" t="s">
        <v>393</v>
      </c>
      <c r="J52" s="11" t="s">
        <v>19</v>
      </c>
      <c r="K52" s="11" t="s">
        <v>19</v>
      </c>
      <c r="L52" s="10" t="s">
        <v>394</v>
      </c>
      <c r="M52" s="8" t="s">
        <v>25</v>
      </c>
      <c r="N52" s="7" t="s">
        <v>19</v>
      </c>
      <c r="O52" s="9" t="s">
        <v>26</v>
      </c>
    </row>
    <row r="53" ht="54" hidden="1" spans="1:15">
      <c r="A53" s="6">
        <v>51</v>
      </c>
      <c r="B53" s="7" t="s">
        <v>395</v>
      </c>
      <c r="C53" s="7" t="s">
        <v>396</v>
      </c>
      <c r="D53" s="7" t="s">
        <v>397</v>
      </c>
      <c r="E53" s="7" t="s">
        <v>19</v>
      </c>
      <c r="F53" s="7" t="s">
        <v>19</v>
      </c>
      <c r="G53" s="7" t="s">
        <v>369</v>
      </c>
      <c r="H53" s="7" t="s">
        <v>398</v>
      </c>
      <c r="I53" s="7" t="s">
        <v>399</v>
      </c>
      <c r="J53" s="11" t="s">
        <v>19</v>
      </c>
      <c r="K53" s="11" t="s">
        <v>19</v>
      </c>
      <c r="L53" s="10" t="s">
        <v>400</v>
      </c>
      <c r="M53" s="8" t="s">
        <v>25</v>
      </c>
      <c r="N53" s="7" t="s">
        <v>19</v>
      </c>
      <c r="O53" s="9" t="s">
        <v>26</v>
      </c>
    </row>
    <row r="54" ht="40.5" hidden="1" spans="1:15">
      <c r="A54" s="6">
        <v>52</v>
      </c>
      <c r="B54" s="7" t="s">
        <v>401</v>
      </c>
      <c r="C54" s="7" t="s">
        <v>402</v>
      </c>
      <c r="D54" s="7" t="s">
        <v>403</v>
      </c>
      <c r="E54" s="7" t="s">
        <v>19</v>
      </c>
      <c r="F54" s="7" t="s">
        <v>19</v>
      </c>
      <c r="G54" s="7" t="s">
        <v>391</v>
      </c>
      <c r="H54" s="7" t="s">
        <v>392</v>
      </c>
      <c r="I54" s="7" t="s">
        <v>393</v>
      </c>
      <c r="J54" s="11" t="s">
        <v>19</v>
      </c>
      <c r="K54" s="11" t="s">
        <v>19</v>
      </c>
      <c r="L54" s="10" t="s">
        <v>404</v>
      </c>
      <c r="M54" s="8" t="s">
        <v>25</v>
      </c>
      <c r="N54" s="7" t="s">
        <v>19</v>
      </c>
      <c r="O54" s="9" t="s">
        <v>26</v>
      </c>
    </row>
    <row r="55" ht="54" hidden="1" spans="1:15">
      <c r="A55" s="6">
        <v>53</v>
      </c>
      <c r="B55" s="7" t="s">
        <v>405</v>
      </c>
      <c r="C55" s="7" t="s">
        <v>406</v>
      </c>
      <c r="D55" s="7" t="s">
        <v>152</v>
      </c>
      <c r="E55" s="7" t="s">
        <v>19</v>
      </c>
      <c r="F55" s="7" t="s">
        <v>19</v>
      </c>
      <c r="G55" s="7" t="s">
        <v>391</v>
      </c>
      <c r="H55" s="7" t="s">
        <v>398</v>
      </c>
      <c r="I55" s="7" t="s">
        <v>399</v>
      </c>
      <c r="J55" s="11" t="s">
        <v>19</v>
      </c>
      <c r="K55" s="11" t="s">
        <v>19</v>
      </c>
      <c r="L55" s="10" t="s">
        <v>407</v>
      </c>
      <c r="M55" s="8" t="s">
        <v>25</v>
      </c>
      <c r="N55" s="7" t="s">
        <v>19</v>
      </c>
      <c r="O55" s="9" t="s">
        <v>26</v>
      </c>
    </row>
    <row r="56" ht="55.5" hidden="1" spans="1:15">
      <c r="A56" s="6">
        <v>54</v>
      </c>
      <c r="B56" s="7" t="s">
        <v>408</v>
      </c>
      <c r="C56" s="7" t="s">
        <v>409</v>
      </c>
      <c r="D56" s="7" t="s">
        <v>410</v>
      </c>
      <c r="E56" s="7" t="s">
        <v>19</v>
      </c>
      <c r="F56" s="7" t="s">
        <v>19</v>
      </c>
      <c r="G56" s="7" t="s">
        <v>411</v>
      </c>
      <c r="H56" s="7" t="s">
        <v>412</v>
      </c>
      <c r="I56" s="7" t="s">
        <v>413</v>
      </c>
      <c r="J56" s="11" t="s">
        <v>19</v>
      </c>
      <c r="K56" s="11" t="s">
        <v>19</v>
      </c>
      <c r="L56" s="10" t="s">
        <v>414</v>
      </c>
      <c r="M56" s="8" t="s">
        <v>25</v>
      </c>
      <c r="N56" s="7" t="s">
        <v>19</v>
      </c>
      <c r="O56" s="9" t="s">
        <v>26</v>
      </c>
    </row>
    <row r="57" ht="55.5" hidden="1" spans="1:15">
      <c r="A57" s="6">
        <v>55</v>
      </c>
      <c r="B57" s="7" t="s">
        <v>415</v>
      </c>
      <c r="C57" s="7" t="s">
        <v>416</v>
      </c>
      <c r="D57" s="7" t="s">
        <v>417</v>
      </c>
      <c r="E57" s="7" t="s">
        <v>19</v>
      </c>
      <c r="F57" s="7" t="s">
        <v>19</v>
      </c>
      <c r="G57" s="7" t="s">
        <v>411</v>
      </c>
      <c r="H57" s="7" t="s">
        <v>418</v>
      </c>
      <c r="I57" s="7" t="s">
        <v>419</v>
      </c>
      <c r="J57" s="11" t="s">
        <v>19</v>
      </c>
      <c r="K57" s="11" t="s">
        <v>19</v>
      </c>
      <c r="L57" s="10" t="s">
        <v>420</v>
      </c>
      <c r="M57" s="8" t="s">
        <v>25</v>
      </c>
      <c r="N57" s="7" t="s">
        <v>19</v>
      </c>
      <c r="O57" s="9" t="s">
        <v>26</v>
      </c>
    </row>
    <row r="58" ht="55.5" hidden="1" spans="1:15">
      <c r="A58" s="6">
        <v>56</v>
      </c>
      <c r="B58" s="7" t="s">
        <v>421</v>
      </c>
      <c r="C58" s="7" t="s">
        <v>422</v>
      </c>
      <c r="D58" s="7" t="s">
        <v>423</v>
      </c>
      <c r="E58" s="7" t="s">
        <v>19</v>
      </c>
      <c r="F58" s="7" t="s">
        <v>19</v>
      </c>
      <c r="G58" s="7" t="s">
        <v>411</v>
      </c>
      <c r="H58" s="7" t="s">
        <v>418</v>
      </c>
      <c r="I58" s="7" t="s">
        <v>419</v>
      </c>
      <c r="J58" s="11" t="s">
        <v>19</v>
      </c>
      <c r="K58" s="11" t="s">
        <v>19</v>
      </c>
      <c r="L58" s="10" t="s">
        <v>424</v>
      </c>
      <c r="M58" s="8" t="s">
        <v>25</v>
      </c>
      <c r="N58" s="7" t="s">
        <v>19</v>
      </c>
      <c r="O58" s="9" t="s">
        <v>26</v>
      </c>
    </row>
    <row r="59" ht="57" hidden="1" spans="1:15">
      <c r="A59" s="6">
        <v>57</v>
      </c>
      <c r="B59" s="7" t="s">
        <v>425</v>
      </c>
      <c r="C59" s="7" t="s">
        <v>426</v>
      </c>
      <c r="D59" s="7" t="s">
        <v>427</v>
      </c>
      <c r="E59" s="7" t="s">
        <v>19</v>
      </c>
      <c r="F59" s="7" t="s">
        <v>19</v>
      </c>
      <c r="G59" s="7" t="s">
        <v>428</v>
      </c>
      <c r="H59" s="7" t="s">
        <v>429</v>
      </c>
      <c r="I59" s="7" t="s">
        <v>430</v>
      </c>
      <c r="J59" s="11" t="s">
        <v>19</v>
      </c>
      <c r="K59" s="11" t="s">
        <v>19</v>
      </c>
      <c r="L59" s="10" t="s">
        <v>431</v>
      </c>
      <c r="M59" s="8" t="s">
        <v>25</v>
      </c>
      <c r="N59" s="7" t="s">
        <v>19</v>
      </c>
      <c r="O59" s="9" t="s">
        <v>26</v>
      </c>
    </row>
    <row r="60" ht="57" hidden="1" spans="1:15">
      <c r="A60" s="6">
        <v>58</v>
      </c>
      <c r="B60" s="7" t="s">
        <v>432</v>
      </c>
      <c r="C60" s="7" t="s">
        <v>433</v>
      </c>
      <c r="D60" s="7" t="s">
        <v>434</v>
      </c>
      <c r="E60" s="7" t="s">
        <v>19</v>
      </c>
      <c r="F60" s="7" t="s">
        <v>19</v>
      </c>
      <c r="G60" s="7" t="s">
        <v>428</v>
      </c>
      <c r="H60" s="7" t="s">
        <v>435</v>
      </c>
      <c r="I60" s="7" t="s">
        <v>436</v>
      </c>
      <c r="J60" s="11" t="s">
        <v>19</v>
      </c>
      <c r="K60" s="11" t="s">
        <v>19</v>
      </c>
      <c r="L60" s="10" t="s">
        <v>437</v>
      </c>
      <c r="M60" s="8" t="s">
        <v>25</v>
      </c>
      <c r="N60" s="7" t="s">
        <v>19</v>
      </c>
      <c r="O60" s="9" t="s">
        <v>26</v>
      </c>
    </row>
    <row r="61" ht="57" hidden="1" spans="1:15">
      <c r="A61" s="6">
        <v>59</v>
      </c>
      <c r="B61" s="7" t="s">
        <v>438</v>
      </c>
      <c r="C61" s="7" t="s">
        <v>439</v>
      </c>
      <c r="D61" s="7" t="s">
        <v>423</v>
      </c>
      <c r="E61" s="7" t="s">
        <v>19</v>
      </c>
      <c r="F61" s="7" t="s">
        <v>19</v>
      </c>
      <c r="G61" s="7" t="s">
        <v>428</v>
      </c>
      <c r="H61" s="7" t="s">
        <v>429</v>
      </c>
      <c r="I61" s="7" t="s">
        <v>430</v>
      </c>
      <c r="J61" s="11" t="s">
        <v>19</v>
      </c>
      <c r="K61" s="11" t="s">
        <v>19</v>
      </c>
      <c r="L61" s="10" t="s">
        <v>440</v>
      </c>
      <c r="M61" s="8" t="s">
        <v>25</v>
      </c>
      <c r="N61" s="7" t="s">
        <v>19</v>
      </c>
      <c r="O61" s="9" t="s">
        <v>26</v>
      </c>
    </row>
    <row r="62" ht="57" hidden="1" spans="1:15">
      <c r="A62" s="6">
        <v>60</v>
      </c>
      <c r="B62" s="7" t="s">
        <v>441</v>
      </c>
      <c r="C62" s="7" t="s">
        <v>442</v>
      </c>
      <c r="D62" s="7" t="s">
        <v>443</v>
      </c>
      <c r="E62" s="7" t="s">
        <v>19</v>
      </c>
      <c r="F62" s="7" t="s">
        <v>19</v>
      </c>
      <c r="G62" s="7" t="s">
        <v>428</v>
      </c>
      <c r="H62" s="7" t="s">
        <v>429</v>
      </c>
      <c r="I62" s="7" t="s">
        <v>430</v>
      </c>
      <c r="J62" s="11" t="s">
        <v>19</v>
      </c>
      <c r="K62" s="11" t="s">
        <v>19</v>
      </c>
      <c r="L62" s="10" t="s">
        <v>444</v>
      </c>
      <c r="M62" s="8" t="s">
        <v>25</v>
      </c>
      <c r="N62" s="7" t="s">
        <v>19</v>
      </c>
      <c r="O62" s="9" t="s">
        <v>26</v>
      </c>
    </row>
    <row r="63" ht="57" hidden="1" spans="1:15">
      <c r="A63" s="6">
        <v>61</v>
      </c>
      <c r="B63" s="7" t="s">
        <v>445</v>
      </c>
      <c r="C63" s="7" t="s">
        <v>446</v>
      </c>
      <c r="D63" s="7" t="s">
        <v>342</v>
      </c>
      <c r="E63" s="7" t="s">
        <v>19</v>
      </c>
      <c r="F63" s="7" t="s">
        <v>19</v>
      </c>
      <c r="G63" s="7" t="s">
        <v>391</v>
      </c>
      <c r="H63" s="7" t="s">
        <v>435</v>
      </c>
      <c r="I63" s="7" t="s">
        <v>436</v>
      </c>
      <c r="J63" s="11" t="s">
        <v>19</v>
      </c>
      <c r="K63" s="11" t="s">
        <v>19</v>
      </c>
      <c r="L63" s="10" t="s">
        <v>447</v>
      </c>
      <c r="M63" s="8" t="s">
        <v>25</v>
      </c>
      <c r="N63" s="7" t="s">
        <v>19</v>
      </c>
      <c r="O63" s="9" t="s">
        <v>26</v>
      </c>
    </row>
    <row r="64" ht="54" spans="1:15">
      <c r="A64" s="6">
        <v>62</v>
      </c>
      <c r="B64" s="7" t="s">
        <v>448</v>
      </c>
      <c r="C64" s="7" t="s">
        <v>449</v>
      </c>
      <c r="D64" s="7" t="s">
        <v>450</v>
      </c>
      <c r="E64" s="7" t="s">
        <v>19</v>
      </c>
      <c r="F64" s="7" t="s">
        <v>19</v>
      </c>
      <c r="G64" s="7" t="s">
        <v>451</v>
      </c>
      <c r="H64" s="7" t="s">
        <v>452</v>
      </c>
      <c r="I64" s="7" t="s">
        <v>453</v>
      </c>
      <c r="J64" s="11" t="s">
        <v>19</v>
      </c>
      <c r="K64" s="11" t="s">
        <v>19</v>
      </c>
      <c r="L64" s="10" t="s">
        <v>454</v>
      </c>
      <c r="M64" s="7" t="s">
        <v>455</v>
      </c>
      <c r="N64" s="7" t="s">
        <v>456</v>
      </c>
      <c r="O64" s="9" t="s">
        <v>26</v>
      </c>
    </row>
    <row r="65" ht="67.5" hidden="1" spans="1:15">
      <c r="A65" s="6">
        <v>63</v>
      </c>
      <c r="B65" s="7" t="s">
        <v>457</v>
      </c>
      <c r="C65" s="7" t="s">
        <v>458</v>
      </c>
      <c r="D65" s="7" t="s">
        <v>459</v>
      </c>
      <c r="E65" s="7" t="s">
        <v>460</v>
      </c>
      <c r="F65" s="7" t="s">
        <v>461</v>
      </c>
      <c r="G65" s="7" t="s">
        <v>462</v>
      </c>
      <c r="H65" s="7" t="s">
        <v>463</v>
      </c>
      <c r="I65" s="7" t="s">
        <v>464</v>
      </c>
      <c r="J65" s="7" t="s">
        <v>465</v>
      </c>
      <c r="K65" s="7" t="s">
        <v>466</v>
      </c>
      <c r="L65" s="10" t="s">
        <v>467</v>
      </c>
      <c r="M65" s="8" t="s">
        <v>25</v>
      </c>
      <c r="N65" s="7" t="s">
        <v>19</v>
      </c>
      <c r="O65" s="9" t="s">
        <v>26</v>
      </c>
    </row>
    <row r="66" ht="54" spans="1:15">
      <c r="A66" s="6">
        <v>64</v>
      </c>
      <c r="B66" s="7" t="s">
        <v>468</v>
      </c>
      <c r="C66" s="7" t="s">
        <v>469</v>
      </c>
      <c r="D66" s="7" t="s">
        <v>470</v>
      </c>
      <c r="E66" s="7" t="s">
        <v>19</v>
      </c>
      <c r="F66" s="7" t="s">
        <v>19</v>
      </c>
      <c r="G66" s="7" t="s">
        <v>471</v>
      </c>
      <c r="H66" s="7" t="s">
        <v>472</v>
      </c>
      <c r="I66" s="7" t="s">
        <v>473</v>
      </c>
      <c r="J66" s="11" t="s">
        <v>19</v>
      </c>
      <c r="K66" s="11" t="s">
        <v>19</v>
      </c>
      <c r="L66" s="10" t="s">
        <v>474</v>
      </c>
      <c r="M66" s="7" t="s">
        <v>455</v>
      </c>
      <c r="N66" s="7" t="s">
        <v>456</v>
      </c>
      <c r="O66" s="9" t="s">
        <v>26</v>
      </c>
    </row>
    <row r="67" ht="81" spans="1:15">
      <c r="A67" s="6">
        <v>65</v>
      </c>
      <c r="B67" s="7" t="s">
        <v>475</v>
      </c>
      <c r="C67" s="7" t="s">
        <v>476</v>
      </c>
      <c r="D67" s="7" t="s">
        <v>477</v>
      </c>
      <c r="E67" s="7" t="s">
        <v>19</v>
      </c>
      <c r="F67" s="7" t="s">
        <v>19</v>
      </c>
      <c r="G67" s="7" t="s">
        <v>113</v>
      </c>
      <c r="H67" s="7" t="s">
        <v>478</v>
      </c>
      <c r="I67" s="7" t="s">
        <v>479</v>
      </c>
      <c r="J67" s="11" t="s">
        <v>19</v>
      </c>
      <c r="K67" s="11" t="s">
        <v>19</v>
      </c>
      <c r="L67" s="10" t="s">
        <v>480</v>
      </c>
      <c r="M67" s="7" t="s">
        <v>455</v>
      </c>
      <c r="N67" s="7" t="s">
        <v>481</v>
      </c>
      <c r="O67" s="9" t="s">
        <v>26</v>
      </c>
    </row>
    <row r="68" ht="67.5" spans="1:15">
      <c r="A68" s="6">
        <v>66</v>
      </c>
      <c r="B68" s="7" t="s">
        <v>482</v>
      </c>
      <c r="C68" s="7" t="s">
        <v>483</v>
      </c>
      <c r="D68" s="7" t="s">
        <v>484</v>
      </c>
      <c r="E68" s="7" t="s">
        <v>19</v>
      </c>
      <c r="F68" s="7" t="s">
        <v>485</v>
      </c>
      <c r="G68" s="7" t="s">
        <v>486</v>
      </c>
      <c r="H68" s="7" t="s">
        <v>487</v>
      </c>
      <c r="I68" s="7" t="s">
        <v>488</v>
      </c>
      <c r="J68" s="11" t="s">
        <v>19</v>
      </c>
      <c r="K68" s="11" t="s">
        <v>19</v>
      </c>
      <c r="L68" s="10" t="s">
        <v>489</v>
      </c>
      <c r="M68" s="7" t="s">
        <v>455</v>
      </c>
      <c r="N68" s="7" t="s">
        <v>456</v>
      </c>
      <c r="O68" s="9" t="s">
        <v>26</v>
      </c>
    </row>
    <row r="69" ht="40.5" spans="1:15">
      <c r="A69" s="6">
        <v>67</v>
      </c>
      <c r="B69" s="7" t="s">
        <v>490</v>
      </c>
      <c r="C69" s="7" t="s">
        <v>491</v>
      </c>
      <c r="D69" s="7" t="s">
        <v>492</v>
      </c>
      <c r="E69" s="7" t="s">
        <v>493</v>
      </c>
      <c r="F69" s="7" t="s">
        <v>485</v>
      </c>
      <c r="G69" s="7" t="s">
        <v>494</v>
      </c>
      <c r="H69" s="7" t="s">
        <v>495</v>
      </c>
      <c r="I69" s="7" t="s">
        <v>496</v>
      </c>
      <c r="J69" s="7" t="s">
        <v>497</v>
      </c>
      <c r="K69" s="7" t="s">
        <v>498</v>
      </c>
      <c r="L69" s="7" t="s">
        <v>499</v>
      </c>
      <c r="M69" s="7" t="s">
        <v>455</v>
      </c>
      <c r="N69" s="7" t="s">
        <v>500</v>
      </c>
      <c r="O69" s="9" t="s">
        <v>501</v>
      </c>
    </row>
    <row r="70" ht="67.5" hidden="1" spans="1:15">
      <c r="A70" s="6">
        <v>68</v>
      </c>
      <c r="B70" s="13" t="s">
        <v>502</v>
      </c>
      <c r="C70" s="13" t="s">
        <v>503</v>
      </c>
      <c r="D70" s="13" t="s">
        <v>504</v>
      </c>
      <c r="E70" s="13" t="s">
        <v>19</v>
      </c>
      <c r="F70" s="13" t="s">
        <v>19</v>
      </c>
      <c r="G70" s="13" t="s">
        <v>505</v>
      </c>
      <c r="H70" s="7" t="s">
        <v>506</v>
      </c>
      <c r="I70" s="7" t="s">
        <v>507</v>
      </c>
      <c r="J70" s="7" t="s">
        <v>19</v>
      </c>
      <c r="K70" s="7" t="s">
        <v>19</v>
      </c>
      <c r="L70" s="7" t="s">
        <v>508</v>
      </c>
      <c r="M70" s="7" t="s">
        <v>25</v>
      </c>
      <c r="N70" s="7" t="s">
        <v>19</v>
      </c>
      <c r="O70" s="9" t="s">
        <v>501</v>
      </c>
    </row>
    <row r="71" ht="67.5" hidden="1" spans="1:15">
      <c r="A71" s="6">
        <v>69</v>
      </c>
      <c r="B71" s="13" t="s">
        <v>509</v>
      </c>
      <c r="C71" s="13" t="s">
        <v>510</v>
      </c>
      <c r="D71" s="13" t="s">
        <v>511</v>
      </c>
      <c r="E71" s="13" t="s">
        <v>512</v>
      </c>
      <c r="F71" s="13" t="s">
        <v>513</v>
      </c>
      <c r="G71" s="13" t="s">
        <v>514</v>
      </c>
      <c r="H71" s="7" t="s">
        <v>506</v>
      </c>
      <c r="I71" s="7" t="s">
        <v>507</v>
      </c>
      <c r="J71" s="7" t="s">
        <v>19</v>
      </c>
      <c r="K71" s="7" t="s">
        <v>19</v>
      </c>
      <c r="L71" s="7" t="s">
        <v>515</v>
      </c>
      <c r="M71" s="7" t="s">
        <v>25</v>
      </c>
      <c r="N71" s="7" t="s">
        <v>19</v>
      </c>
      <c r="O71" s="9" t="s">
        <v>501</v>
      </c>
    </row>
    <row r="72" ht="54" hidden="1" spans="1:15">
      <c r="A72" s="6">
        <v>70</v>
      </c>
      <c r="B72" s="13" t="s">
        <v>516</v>
      </c>
      <c r="C72" s="13" t="s">
        <v>517</v>
      </c>
      <c r="D72" s="13" t="s">
        <v>518</v>
      </c>
      <c r="E72" s="13" t="s">
        <v>519</v>
      </c>
      <c r="F72" s="13" t="s">
        <v>520</v>
      </c>
      <c r="G72" s="13" t="s">
        <v>521</v>
      </c>
      <c r="H72" s="7" t="s">
        <v>522</v>
      </c>
      <c r="I72" s="7" t="s">
        <v>523</v>
      </c>
      <c r="J72" s="7" t="s">
        <v>19</v>
      </c>
      <c r="K72" s="7" t="s">
        <v>19</v>
      </c>
      <c r="L72" s="7" t="s">
        <v>508</v>
      </c>
      <c r="M72" s="7" t="s">
        <v>25</v>
      </c>
      <c r="N72" s="7" t="s">
        <v>19</v>
      </c>
      <c r="O72" s="9" t="s">
        <v>501</v>
      </c>
    </row>
    <row r="73" ht="54" hidden="1" spans="1:15">
      <c r="A73" s="6">
        <v>71</v>
      </c>
      <c r="B73" s="13" t="s">
        <v>524</v>
      </c>
      <c r="C73" s="13" t="s">
        <v>525</v>
      </c>
      <c r="D73" s="13" t="s">
        <v>526</v>
      </c>
      <c r="E73" s="13" t="s">
        <v>512</v>
      </c>
      <c r="F73" s="13" t="s">
        <v>527</v>
      </c>
      <c r="G73" s="13" t="s">
        <v>528</v>
      </c>
      <c r="H73" s="7" t="s">
        <v>522</v>
      </c>
      <c r="I73" s="7" t="s">
        <v>523</v>
      </c>
      <c r="J73" s="7" t="s">
        <v>19</v>
      </c>
      <c r="K73" s="7" t="s">
        <v>19</v>
      </c>
      <c r="L73" s="7" t="s">
        <v>515</v>
      </c>
      <c r="M73" s="7" t="s">
        <v>25</v>
      </c>
      <c r="N73" s="7" t="s">
        <v>19</v>
      </c>
      <c r="O73" s="9" t="s">
        <v>501</v>
      </c>
    </row>
    <row r="74" ht="81" hidden="1" spans="1:15">
      <c r="A74" s="6">
        <v>72</v>
      </c>
      <c r="B74" s="13" t="s">
        <v>529</v>
      </c>
      <c r="C74" s="13" t="s">
        <v>530</v>
      </c>
      <c r="D74" s="13" t="s">
        <v>531</v>
      </c>
      <c r="E74" s="13" t="s">
        <v>19</v>
      </c>
      <c r="F74" s="13" t="s">
        <v>19</v>
      </c>
      <c r="G74" s="13" t="s">
        <v>532</v>
      </c>
      <c r="H74" s="7" t="s">
        <v>533</v>
      </c>
      <c r="I74" s="7" t="s">
        <v>534</v>
      </c>
      <c r="J74" s="7" t="s">
        <v>19</v>
      </c>
      <c r="K74" s="7" t="s">
        <v>19</v>
      </c>
      <c r="L74" s="7" t="s">
        <v>508</v>
      </c>
      <c r="M74" s="7" t="s">
        <v>25</v>
      </c>
      <c r="N74" s="7" t="s">
        <v>19</v>
      </c>
      <c r="O74" s="9" t="s">
        <v>501</v>
      </c>
    </row>
    <row r="75" ht="81" hidden="1" spans="1:15">
      <c r="A75" s="6">
        <v>73</v>
      </c>
      <c r="B75" s="13" t="s">
        <v>535</v>
      </c>
      <c r="C75" s="13" t="s">
        <v>536</v>
      </c>
      <c r="D75" s="13" t="s">
        <v>537</v>
      </c>
      <c r="E75" s="13" t="s">
        <v>538</v>
      </c>
      <c r="F75" s="13" t="s">
        <v>539</v>
      </c>
      <c r="G75" s="13" t="s">
        <v>202</v>
      </c>
      <c r="H75" s="7" t="s">
        <v>533</v>
      </c>
      <c r="I75" s="7" t="s">
        <v>534</v>
      </c>
      <c r="J75" s="7" t="s">
        <v>19</v>
      </c>
      <c r="K75" s="7" t="s">
        <v>19</v>
      </c>
      <c r="L75" s="7" t="s">
        <v>540</v>
      </c>
      <c r="M75" s="7" t="s">
        <v>25</v>
      </c>
      <c r="N75" s="7" t="s">
        <v>19</v>
      </c>
      <c r="O75" s="9" t="s">
        <v>501</v>
      </c>
    </row>
    <row r="76" ht="54" hidden="1" spans="1:15">
      <c r="A76" s="6">
        <v>74</v>
      </c>
      <c r="B76" s="13" t="s">
        <v>541</v>
      </c>
      <c r="C76" s="13" t="s">
        <v>542</v>
      </c>
      <c r="D76" s="13" t="s">
        <v>531</v>
      </c>
      <c r="E76" s="13" t="s">
        <v>19</v>
      </c>
      <c r="F76" s="13" t="s">
        <v>19</v>
      </c>
      <c r="G76" s="13" t="s">
        <v>505</v>
      </c>
      <c r="H76" s="7" t="s">
        <v>543</v>
      </c>
      <c r="I76" s="7" t="s">
        <v>544</v>
      </c>
      <c r="J76" s="7" t="s">
        <v>19</v>
      </c>
      <c r="K76" s="7" t="s">
        <v>19</v>
      </c>
      <c r="L76" s="7" t="s">
        <v>508</v>
      </c>
      <c r="M76" s="7" t="s">
        <v>25</v>
      </c>
      <c r="N76" s="7" t="s">
        <v>19</v>
      </c>
      <c r="O76" s="9" t="s">
        <v>501</v>
      </c>
    </row>
    <row r="77" ht="54" hidden="1" spans="1:15">
      <c r="A77" s="6">
        <v>75</v>
      </c>
      <c r="B77" s="13" t="s">
        <v>545</v>
      </c>
      <c r="C77" s="13" t="s">
        <v>546</v>
      </c>
      <c r="D77" s="13" t="s">
        <v>547</v>
      </c>
      <c r="E77" s="13" t="s">
        <v>548</v>
      </c>
      <c r="F77" s="13" t="s">
        <v>549</v>
      </c>
      <c r="G77" s="13" t="s">
        <v>297</v>
      </c>
      <c r="H77" s="7" t="s">
        <v>543</v>
      </c>
      <c r="I77" s="7" t="s">
        <v>544</v>
      </c>
      <c r="J77" s="7" t="s">
        <v>550</v>
      </c>
      <c r="K77" s="7" t="s">
        <v>551</v>
      </c>
      <c r="L77" s="7" t="s">
        <v>552</v>
      </c>
      <c r="M77" s="7" t="s">
        <v>25</v>
      </c>
      <c r="N77" s="7" t="s">
        <v>19</v>
      </c>
      <c r="O77" s="9" t="s">
        <v>501</v>
      </c>
    </row>
    <row r="78" ht="67.5" hidden="1" spans="1:15">
      <c r="A78" s="6">
        <v>76</v>
      </c>
      <c r="B78" s="13" t="s">
        <v>553</v>
      </c>
      <c r="C78" s="13" t="s">
        <v>554</v>
      </c>
      <c r="D78" s="13" t="s">
        <v>555</v>
      </c>
      <c r="E78" s="13" t="s">
        <v>556</v>
      </c>
      <c r="F78" s="13" t="s">
        <v>19</v>
      </c>
      <c r="G78" s="13" t="s">
        <v>557</v>
      </c>
      <c r="H78" s="7" t="s">
        <v>558</v>
      </c>
      <c r="I78" s="7" t="s">
        <v>559</v>
      </c>
      <c r="J78" s="7" t="s">
        <v>560</v>
      </c>
      <c r="K78" s="7" t="s">
        <v>561</v>
      </c>
      <c r="L78" s="7" t="s">
        <v>562</v>
      </c>
      <c r="M78" s="7" t="s">
        <v>25</v>
      </c>
      <c r="N78" s="7" t="s">
        <v>19</v>
      </c>
      <c r="O78" s="9" t="s">
        <v>501</v>
      </c>
    </row>
    <row r="79" ht="43.5" hidden="1" spans="1:15">
      <c r="A79" s="6">
        <v>77</v>
      </c>
      <c r="B79" s="13" t="s">
        <v>563</v>
      </c>
      <c r="C79" s="13" t="s">
        <v>564</v>
      </c>
      <c r="D79" s="13" t="s">
        <v>565</v>
      </c>
      <c r="E79" s="13" t="s">
        <v>566</v>
      </c>
      <c r="F79" s="13" t="s">
        <v>62</v>
      </c>
      <c r="G79" s="13" t="s">
        <v>567</v>
      </c>
      <c r="H79" s="7" t="s">
        <v>558</v>
      </c>
      <c r="I79" s="7" t="s">
        <v>559</v>
      </c>
      <c r="J79" s="7" t="s">
        <v>132</v>
      </c>
      <c r="K79" s="7" t="s">
        <v>568</v>
      </c>
      <c r="L79" s="7" t="s">
        <v>569</v>
      </c>
      <c r="M79" s="7" t="s">
        <v>25</v>
      </c>
      <c r="N79" s="7" t="s">
        <v>19</v>
      </c>
      <c r="O79" s="9" t="s">
        <v>501</v>
      </c>
    </row>
    <row r="80" ht="82.5" hidden="1" spans="1:15">
      <c r="A80" s="6">
        <v>78</v>
      </c>
      <c r="B80" s="13" t="s">
        <v>570</v>
      </c>
      <c r="C80" s="13" t="s">
        <v>571</v>
      </c>
      <c r="D80" s="13" t="s">
        <v>572</v>
      </c>
      <c r="E80" s="13" t="s">
        <v>573</v>
      </c>
      <c r="F80" s="13" t="s">
        <v>574</v>
      </c>
      <c r="G80" s="13" t="s">
        <v>113</v>
      </c>
      <c r="H80" s="7" t="s">
        <v>575</v>
      </c>
      <c r="I80" s="7" t="s">
        <v>576</v>
      </c>
      <c r="J80" s="7" t="s">
        <v>577</v>
      </c>
      <c r="K80" s="7" t="s">
        <v>578</v>
      </c>
      <c r="L80" s="7" t="s">
        <v>579</v>
      </c>
      <c r="M80" s="7" t="s">
        <v>25</v>
      </c>
      <c r="N80" s="7" t="s">
        <v>19</v>
      </c>
      <c r="O80" s="9" t="s">
        <v>501</v>
      </c>
    </row>
    <row r="81" ht="81" hidden="1" spans="1:15">
      <c r="A81" s="6">
        <v>79</v>
      </c>
      <c r="B81" s="13" t="s">
        <v>580</v>
      </c>
      <c r="C81" s="13" t="s">
        <v>581</v>
      </c>
      <c r="D81" s="13" t="s">
        <v>582</v>
      </c>
      <c r="E81" s="13" t="s">
        <v>583</v>
      </c>
      <c r="F81" s="13" t="s">
        <v>584</v>
      </c>
      <c r="G81" s="13" t="s">
        <v>585</v>
      </c>
      <c r="H81" s="7" t="s">
        <v>575</v>
      </c>
      <c r="I81" s="7" t="s">
        <v>576</v>
      </c>
      <c r="J81" s="7" t="s">
        <v>586</v>
      </c>
      <c r="K81" s="7" t="s">
        <v>587</v>
      </c>
      <c r="L81" s="7" t="s">
        <v>588</v>
      </c>
      <c r="M81" s="7" t="s">
        <v>25</v>
      </c>
      <c r="N81" s="7" t="s">
        <v>19</v>
      </c>
      <c r="O81" s="9" t="s">
        <v>501</v>
      </c>
    </row>
    <row r="82" ht="54" hidden="1" spans="1:15">
      <c r="A82" s="6">
        <v>80</v>
      </c>
      <c r="B82" s="13" t="s">
        <v>589</v>
      </c>
      <c r="C82" s="13" t="s">
        <v>590</v>
      </c>
      <c r="D82" s="13" t="s">
        <v>531</v>
      </c>
      <c r="E82" s="13" t="s">
        <v>19</v>
      </c>
      <c r="F82" s="13" t="s">
        <v>19</v>
      </c>
      <c r="G82" s="13" t="s">
        <v>385</v>
      </c>
      <c r="H82" s="7" t="s">
        <v>591</v>
      </c>
      <c r="I82" s="7" t="s">
        <v>592</v>
      </c>
      <c r="J82" s="7" t="s">
        <v>19</v>
      </c>
      <c r="K82" s="7" t="s">
        <v>19</v>
      </c>
      <c r="L82" s="7" t="s">
        <v>508</v>
      </c>
      <c r="M82" s="7" t="s">
        <v>25</v>
      </c>
      <c r="N82" s="7" t="s">
        <v>19</v>
      </c>
      <c r="O82" s="9" t="s">
        <v>501</v>
      </c>
    </row>
    <row r="83" ht="54" hidden="1" spans="1:15">
      <c r="A83" s="6">
        <v>81</v>
      </c>
      <c r="B83" s="13" t="s">
        <v>593</v>
      </c>
      <c r="C83" s="13" t="s">
        <v>594</v>
      </c>
      <c r="D83" s="13" t="s">
        <v>595</v>
      </c>
      <c r="E83" s="13" t="s">
        <v>596</v>
      </c>
      <c r="F83" s="13" t="s">
        <v>597</v>
      </c>
      <c r="G83" s="13" t="s">
        <v>598</v>
      </c>
      <c r="H83" s="7" t="s">
        <v>591</v>
      </c>
      <c r="I83" s="7" t="s">
        <v>592</v>
      </c>
      <c r="J83" s="7" t="s">
        <v>19</v>
      </c>
      <c r="K83" s="7" t="s">
        <v>19</v>
      </c>
      <c r="L83" s="7" t="s">
        <v>599</v>
      </c>
      <c r="M83" s="7" t="s">
        <v>25</v>
      </c>
      <c r="N83" s="7" t="s">
        <v>19</v>
      </c>
      <c r="O83" s="9" t="s">
        <v>501</v>
      </c>
    </row>
    <row r="84" ht="54" hidden="1" spans="1:15">
      <c r="A84" s="6">
        <v>82</v>
      </c>
      <c r="B84" s="13" t="s">
        <v>600</v>
      </c>
      <c r="C84" s="13" t="s">
        <v>601</v>
      </c>
      <c r="D84" s="13" t="s">
        <v>531</v>
      </c>
      <c r="E84" s="13" t="s">
        <v>19</v>
      </c>
      <c r="F84" s="13" t="s">
        <v>602</v>
      </c>
      <c r="G84" s="13" t="s">
        <v>314</v>
      </c>
      <c r="H84" s="7" t="s">
        <v>603</v>
      </c>
      <c r="I84" s="7" t="s">
        <v>604</v>
      </c>
      <c r="J84" s="7" t="s">
        <v>19</v>
      </c>
      <c r="K84" s="7" t="s">
        <v>19</v>
      </c>
      <c r="L84" s="7" t="s">
        <v>508</v>
      </c>
      <c r="M84" s="7" t="s">
        <v>25</v>
      </c>
      <c r="N84" s="7" t="s">
        <v>19</v>
      </c>
      <c r="O84" s="9" t="s">
        <v>501</v>
      </c>
    </row>
    <row r="85" ht="54" hidden="1" spans="1:15">
      <c r="A85" s="6">
        <v>83</v>
      </c>
      <c r="B85" s="13" t="s">
        <v>605</v>
      </c>
      <c r="C85" s="13" t="s">
        <v>606</v>
      </c>
      <c r="D85" s="13" t="s">
        <v>526</v>
      </c>
      <c r="E85" s="13" t="s">
        <v>512</v>
      </c>
      <c r="F85" s="13" t="s">
        <v>527</v>
      </c>
      <c r="G85" s="13" t="s">
        <v>607</v>
      </c>
      <c r="H85" s="7" t="s">
        <v>603</v>
      </c>
      <c r="I85" s="7" t="s">
        <v>604</v>
      </c>
      <c r="J85" s="7" t="s">
        <v>19</v>
      </c>
      <c r="K85" s="7" t="s">
        <v>19</v>
      </c>
      <c r="L85" s="7" t="s">
        <v>515</v>
      </c>
      <c r="M85" s="7" t="s">
        <v>25</v>
      </c>
      <c r="N85" s="7" t="s">
        <v>19</v>
      </c>
      <c r="O85" s="9" t="s">
        <v>501</v>
      </c>
    </row>
    <row r="86" ht="67.5" hidden="1" spans="1:15">
      <c r="A86" s="6">
        <v>84</v>
      </c>
      <c r="B86" s="13" t="s">
        <v>608</v>
      </c>
      <c r="C86" s="13" t="s">
        <v>609</v>
      </c>
      <c r="D86" s="13" t="s">
        <v>531</v>
      </c>
      <c r="E86" s="13" t="s">
        <v>19</v>
      </c>
      <c r="F86" s="13" t="s">
        <v>19</v>
      </c>
      <c r="G86" s="13" t="s">
        <v>505</v>
      </c>
      <c r="H86" s="7" t="s">
        <v>610</v>
      </c>
      <c r="I86" s="7" t="s">
        <v>611</v>
      </c>
      <c r="J86" s="7" t="s">
        <v>19</v>
      </c>
      <c r="K86" s="7" t="s">
        <v>19</v>
      </c>
      <c r="L86" s="7" t="s">
        <v>508</v>
      </c>
      <c r="M86" s="7" t="s">
        <v>25</v>
      </c>
      <c r="N86" s="7" t="s">
        <v>19</v>
      </c>
      <c r="O86" s="9" t="s">
        <v>501</v>
      </c>
    </row>
    <row r="87" ht="67.5" hidden="1" spans="1:15">
      <c r="A87" s="6">
        <v>85</v>
      </c>
      <c r="B87" s="13" t="s">
        <v>612</v>
      </c>
      <c r="C87" s="13" t="s">
        <v>613</v>
      </c>
      <c r="D87" s="13" t="s">
        <v>595</v>
      </c>
      <c r="E87" s="13" t="s">
        <v>512</v>
      </c>
      <c r="F87" s="13" t="s">
        <v>527</v>
      </c>
      <c r="G87" s="13" t="s">
        <v>614</v>
      </c>
      <c r="H87" s="7" t="s">
        <v>610</v>
      </c>
      <c r="I87" s="7" t="s">
        <v>611</v>
      </c>
      <c r="J87" s="7" t="s">
        <v>19</v>
      </c>
      <c r="K87" s="7" t="s">
        <v>19</v>
      </c>
      <c r="L87" s="7" t="s">
        <v>599</v>
      </c>
      <c r="M87" s="7" t="s">
        <v>25</v>
      </c>
      <c r="N87" s="7" t="s">
        <v>19</v>
      </c>
      <c r="O87" s="9" t="s">
        <v>501</v>
      </c>
    </row>
    <row r="88" ht="108" hidden="1" spans="1:15">
      <c r="A88" s="6">
        <v>86</v>
      </c>
      <c r="B88" s="13" t="s">
        <v>615</v>
      </c>
      <c r="C88" s="13" t="s">
        <v>616</v>
      </c>
      <c r="D88" s="13" t="s">
        <v>617</v>
      </c>
      <c r="E88" s="13" t="s">
        <v>19</v>
      </c>
      <c r="F88" s="13" t="s">
        <v>618</v>
      </c>
      <c r="G88" s="13" t="s">
        <v>411</v>
      </c>
      <c r="H88" s="7" t="s">
        <v>619</v>
      </c>
      <c r="I88" s="7" t="s">
        <v>620</v>
      </c>
      <c r="J88" s="7" t="s">
        <v>621</v>
      </c>
      <c r="K88" s="7" t="s">
        <v>622</v>
      </c>
      <c r="L88" s="7" t="s">
        <v>623</v>
      </c>
      <c r="M88" s="7" t="s">
        <v>25</v>
      </c>
      <c r="N88" s="7" t="s">
        <v>19</v>
      </c>
      <c r="O88" s="9" t="s">
        <v>501</v>
      </c>
    </row>
    <row r="89" ht="67.5" hidden="1" spans="1:15">
      <c r="A89" s="6">
        <v>87</v>
      </c>
      <c r="B89" s="13" t="s">
        <v>624</v>
      </c>
      <c r="C89" s="13" t="s">
        <v>625</v>
      </c>
      <c r="D89" s="13" t="s">
        <v>626</v>
      </c>
      <c r="E89" s="13" t="s">
        <v>627</v>
      </c>
      <c r="F89" s="13" t="s">
        <v>628</v>
      </c>
      <c r="G89" s="13" t="s">
        <v>629</v>
      </c>
      <c r="H89" s="7" t="s">
        <v>619</v>
      </c>
      <c r="I89" s="7" t="s">
        <v>620</v>
      </c>
      <c r="J89" s="7" t="s">
        <v>630</v>
      </c>
      <c r="K89" s="7" t="s">
        <v>631</v>
      </c>
      <c r="L89" s="7" t="s">
        <v>632</v>
      </c>
      <c r="M89" s="7" t="s">
        <v>25</v>
      </c>
      <c r="N89" s="7" t="s">
        <v>19</v>
      </c>
      <c r="O89" s="9" t="s">
        <v>501</v>
      </c>
    </row>
    <row r="90" ht="94.5" hidden="1" spans="1:15">
      <c r="A90" s="6">
        <v>88</v>
      </c>
      <c r="B90" s="13" t="s">
        <v>633</v>
      </c>
      <c r="C90" s="13" t="s">
        <v>634</v>
      </c>
      <c r="D90" s="13" t="s">
        <v>635</v>
      </c>
      <c r="E90" s="13" t="s">
        <v>19</v>
      </c>
      <c r="F90" s="13" t="s">
        <v>636</v>
      </c>
      <c r="G90" s="13" t="s">
        <v>362</v>
      </c>
      <c r="H90" s="7" t="s">
        <v>637</v>
      </c>
      <c r="I90" s="7" t="s">
        <v>638</v>
      </c>
      <c r="J90" s="7" t="s">
        <v>639</v>
      </c>
      <c r="K90" s="7" t="s">
        <v>640</v>
      </c>
      <c r="L90" s="7" t="s">
        <v>641</v>
      </c>
      <c r="M90" s="7" t="s">
        <v>25</v>
      </c>
      <c r="N90" s="7" t="s">
        <v>19</v>
      </c>
      <c r="O90" s="9" t="s">
        <v>501</v>
      </c>
    </row>
    <row r="91" ht="108" hidden="1" spans="1:15">
      <c r="A91" s="6">
        <v>89</v>
      </c>
      <c r="B91" s="13" t="s">
        <v>642</v>
      </c>
      <c r="C91" s="13" t="s">
        <v>643</v>
      </c>
      <c r="D91" s="13" t="s">
        <v>644</v>
      </c>
      <c r="E91" s="13" t="s">
        <v>645</v>
      </c>
      <c r="F91" s="13" t="s">
        <v>646</v>
      </c>
      <c r="G91" s="13" t="s">
        <v>647</v>
      </c>
      <c r="H91" s="7" t="s">
        <v>637</v>
      </c>
      <c r="I91" s="7" t="s">
        <v>638</v>
      </c>
      <c r="J91" s="7" t="s">
        <v>648</v>
      </c>
      <c r="K91" s="7" t="s">
        <v>649</v>
      </c>
      <c r="L91" s="7" t="s">
        <v>650</v>
      </c>
      <c r="M91" s="7" t="s">
        <v>25</v>
      </c>
      <c r="N91" s="7" t="s">
        <v>19</v>
      </c>
      <c r="O91" s="9" t="s">
        <v>501</v>
      </c>
    </row>
    <row r="92" ht="108" hidden="1" spans="1:15">
      <c r="A92" s="6">
        <v>90</v>
      </c>
      <c r="B92" s="13" t="s">
        <v>651</v>
      </c>
      <c r="C92" s="13" t="s">
        <v>652</v>
      </c>
      <c r="D92" s="13" t="s">
        <v>617</v>
      </c>
      <c r="E92" s="13" t="s">
        <v>19</v>
      </c>
      <c r="F92" s="13" t="s">
        <v>19</v>
      </c>
      <c r="G92" s="13" t="s">
        <v>653</v>
      </c>
      <c r="H92" s="7" t="s">
        <v>654</v>
      </c>
      <c r="I92" s="7" t="s">
        <v>655</v>
      </c>
      <c r="J92" s="7" t="s">
        <v>19</v>
      </c>
      <c r="K92" s="7" t="s">
        <v>19</v>
      </c>
      <c r="L92" s="7" t="s">
        <v>623</v>
      </c>
      <c r="M92" s="7" t="s">
        <v>25</v>
      </c>
      <c r="N92" s="7" t="s">
        <v>19</v>
      </c>
      <c r="O92" s="9" t="s">
        <v>501</v>
      </c>
    </row>
    <row r="93" ht="108" hidden="1" spans="1:15">
      <c r="A93" s="6">
        <v>91</v>
      </c>
      <c r="B93" s="13" t="s">
        <v>656</v>
      </c>
      <c r="C93" s="13" t="s">
        <v>657</v>
      </c>
      <c r="D93" s="13" t="s">
        <v>658</v>
      </c>
      <c r="E93" s="13" t="s">
        <v>19</v>
      </c>
      <c r="F93" s="13" t="s">
        <v>19</v>
      </c>
      <c r="G93" s="13" t="s">
        <v>653</v>
      </c>
      <c r="H93" s="7" t="s">
        <v>659</v>
      </c>
      <c r="I93" s="7" t="s">
        <v>660</v>
      </c>
      <c r="J93" s="7" t="s">
        <v>19</v>
      </c>
      <c r="K93" s="7" t="s">
        <v>19</v>
      </c>
      <c r="L93" s="7" t="s">
        <v>623</v>
      </c>
      <c r="M93" s="7" t="s">
        <v>25</v>
      </c>
      <c r="N93" s="7" t="s">
        <v>19</v>
      </c>
      <c r="O93" s="9" t="s">
        <v>501</v>
      </c>
    </row>
  </sheetData>
  <autoFilter xmlns:etc="http://www.wps.cn/officeDocument/2017/etCustomData" ref="A2:O93" etc:filterBottomFollowUsedRange="0">
    <filterColumn colId="12">
      <customFilters>
        <customFilter operator="equal" val="不合格"/>
      </customFilters>
    </filterColumn>
    <extLst/>
  </autoFilter>
  <mergeCells count="1">
    <mergeCell ref="A1:O1"/>
  </mergeCells>
  <conditionalFormatting sqref="B69">
    <cfRule type="duplicateValues" dxfId="0" priority="1"/>
  </conditionalFormatting>
  <printOptions horizontalCentered="1"/>
  <pageMargins left="0.156944444444444" right="0.118055555555556" top="0.432638888888889" bottom="0.314583333333333" header="0.236111111111111" footer="0.0784722222222222"/>
  <pageSetup paperSize="9" scale="7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IdaYe ٩(๑❛ᴗ❛๑)۶</cp:lastModifiedBy>
  <dcterms:created xsi:type="dcterms:W3CDTF">2025-05-09T02:37:00Z</dcterms:created>
  <dcterms:modified xsi:type="dcterms:W3CDTF">2025-09-19T03:04:51Z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4484BC41254B4BE69E997E0DA44DA49F_11</vt:lpwstr>
  </property>
  <property fmtid="{D5CDD505-2E9C-101B-9397-08002B2CF9AE}" pid="3" name="KSOProductBuildVer">
    <vt:lpwstr>2052-12.1.0.22529</vt:lpwstr>
  </property>
</Properties>
</file>