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definedNames>
    <definedName name="_xlnm._FilterDatabase" localSheetId="0" hidden="1">sheet1!$A$3:$V$4</definedName>
    <definedName name="_xlnm.Print_Titles" localSheetId="0">sheet1!$3:$3</definedName>
    <definedName name="_xlnm.Print_Area" localSheetId="0">sheet1!$A$1:$V$4</definedName>
  </definedNames>
  <calcPr calcId="144525"/>
</workbook>
</file>

<file path=xl/sharedStrings.xml><?xml version="1.0" encoding="utf-8"?>
<sst xmlns="http://schemas.openxmlformats.org/spreadsheetml/2006/main" count="32" uniqueCount="32">
  <si>
    <t>2023年县级财政安排的预算项目支出明细</t>
  </si>
  <si>
    <t>口径：支出进度=（授权支付金额+直接支付金额+实拨金额+转账核销金额）/单位指标调整后金额</t>
  </si>
  <si>
    <t>单位编码</t>
  </si>
  <si>
    <t>序号</t>
  </si>
  <si>
    <t>主管部门</t>
  </si>
  <si>
    <t>预算单位</t>
  </si>
  <si>
    <t>单位+项目</t>
  </si>
  <si>
    <t>项目类别</t>
  </si>
  <si>
    <t>一级项目编码</t>
  </si>
  <si>
    <t>一级项目名称</t>
  </si>
  <si>
    <t>二级项目编码</t>
  </si>
  <si>
    <t>二级项目名称</t>
  </si>
  <si>
    <t>调整后预算金额</t>
  </si>
  <si>
    <t>单位指标原始金额</t>
  </si>
  <si>
    <t>指标调减金额</t>
  </si>
  <si>
    <t>指标冻结金额</t>
  </si>
  <si>
    <t>转账核销</t>
  </si>
  <si>
    <t>授权支付金额</t>
  </si>
  <si>
    <t>授权支付在途金额</t>
  </si>
  <si>
    <t>直接支付金额</t>
  </si>
  <si>
    <t>直接支付在途金额</t>
  </si>
  <si>
    <t>实拨金额</t>
  </si>
  <si>
    <t>支出金额</t>
  </si>
  <si>
    <t>支出进度（%）</t>
  </si>
  <si>
    <t>130008</t>
  </si>
  <si>
    <t>乳源瑶族自治县教育局</t>
  </si>
  <si>
    <t>乳源瑶族自治县青少年宫</t>
  </si>
  <si>
    <t>[221]部门预算综合类</t>
  </si>
  <si>
    <t>440232210000000114767</t>
  </si>
  <si>
    <t>综合类</t>
  </si>
  <si>
    <t>440232230000000000489</t>
  </si>
  <si>
    <t>青少年宫运作经费</t>
  </si>
</sst>
</file>

<file path=xl/styles.xml><?xml version="1.0" encoding="utf-8"?>
<styleSheet xmlns="http://schemas.openxmlformats.org/spreadsheetml/2006/main">
  <numFmts count="6">
    <numFmt numFmtId="176" formatCode="#0.00%"/>
    <numFmt numFmtId="177" formatCode="#,##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color rgb="FFFF0000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28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4" fillId="20" borderId="5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9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177" fontId="0" fillId="0" borderId="0" xfId="0" applyNumberFormat="1" applyFont="1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12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4"/>
  <sheetViews>
    <sheetView tabSelected="1" view="pageBreakPreview" zoomScaleNormal="115" topLeftCell="C1" workbookViewId="0">
      <pane ySplit="3" topLeftCell="A4" activePane="bottomLeft" state="frozen"/>
      <selection/>
      <selection pane="bottomLeft" activeCell="J9" sqref="J9"/>
    </sheetView>
  </sheetViews>
  <sheetFormatPr defaultColWidth="9" defaultRowHeight="14.25" outlineLevelRow="3"/>
  <cols>
    <col min="1" max="1" width="6.625" style="1" hidden="1" customWidth="1"/>
    <col min="2" max="2" width="6.625" style="2" customWidth="1"/>
    <col min="3" max="3" width="33.375" style="1" customWidth="1"/>
    <col min="4" max="4" width="28.75" style="1" customWidth="1"/>
    <col min="5" max="5" width="20.125" style="1" hidden="1" customWidth="1"/>
    <col min="6" max="6" width="10.375" style="1" hidden="1" customWidth="1"/>
    <col min="7" max="7" width="11.875" style="1" hidden="1" customWidth="1"/>
    <col min="8" max="8" width="18.625" style="1" hidden="1" customWidth="1"/>
    <col min="9" max="9" width="15.75" style="1" hidden="1" customWidth="1"/>
    <col min="10" max="10" width="24.75" style="1" customWidth="1"/>
    <col min="11" max="12" width="11.25" style="1" customWidth="1"/>
    <col min="13" max="13" width="9.34166666666667" style="1" hidden="1" customWidth="1"/>
    <col min="14" max="14" width="8.125" style="1" hidden="1" customWidth="1"/>
    <col min="15" max="15" width="6.625" style="1" hidden="1" customWidth="1"/>
    <col min="16" max="16" width="10.975" style="1" hidden="1" customWidth="1"/>
    <col min="17" max="17" width="13.9083333333333" style="1" hidden="1" customWidth="1"/>
    <col min="18" max="18" width="11.875" style="1" hidden="1" customWidth="1"/>
    <col min="19" max="19" width="13.8083333333333" style="1" hidden="1" customWidth="1"/>
    <col min="20" max="20" width="8.69166666666667" style="1" hidden="1" customWidth="1"/>
    <col min="21" max="21" width="12.5" style="3" customWidth="1"/>
    <col min="22" max="22" width="10.375" style="1" customWidth="1"/>
    <col min="23" max="16384" width="9" style="1"/>
  </cols>
  <sheetData>
    <row r="1" ht="37.65" customHeight="1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2"/>
      <c r="V1" s="4"/>
    </row>
    <row r="2" ht="15.05" hidden="1" customHeight="1" spans="1:22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3"/>
      <c r="V2" s="5"/>
    </row>
    <row r="3" ht="25.6" customHeight="1" spans="1:22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9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  <c r="T3" s="7" t="s">
        <v>21</v>
      </c>
      <c r="U3" s="14" t="s">
        <v>22</v>
      </c>
      <c r="V3" s="7" t="s">
        <v>23</v>
      </c>
    </row>
    <row r="4" ht="22.6" customHeight="1" spans="1:22">
      <c r="A4" s="9" t="s">
        <v>24</v>
      </c>
      <c r="B4" s="7">
        <v>316</v>
      </c>
      <c r="C4" s="9" t="s">
        <v>25</v>
      </c>
      <c r="D4" s="9" t="s">
        <v>26</v>
      </c>
      <c r="E4" s="9" t="str">
        <f>D4&amp;J4</f>
        <v>乳源瑶族自治县青少年宫青少年宫运作经费</v>
      </c>
      <c r="F4" s="9" t="s">
        <v>27</v>
      </c>
      <c r="G4" s="9" t="s">
        <v>28</v>
      </c>
      <c r="H4" s="9" t="s">
        <v>29</v>
      </c>
      <c r="I4" s="9" t="s">
        <v>30</v>
      </c>
      <c r="J4" s="9" t="s">
        <v>31</v>
      </c>
      <c r="K4" s="10">
        <v>49980</v>
      </c>
      <c r="L4" s="10">
        <v>50000</v>
      </c>
      <c r="M4" s="10">
        <v>20</v>
      </c>
      <c r="N4" s="10">
        <v>0</v>
      </c>
      <c r="O4" s="11">
        <v>0</v>
      </c>
      <c r="P4" s="11">
        <v>49980</v>
      </c>
      <c r="Q4" s="11">
        <v>0</v>
      </c>
      <c r="R4" s="11">
        <v>0</v>
      </c>
      <c r="S4" s="11">
        <v>0</v>
      </c>
      <c r="T4" s="10">
        <v>0</v>
      </c>
      <c r="U4" s="15">
        <v>49980</v>
      </c>
      <c r="V4" s="16">
        <v>1</v>
      </c>
    </row>
  </sheetData>
  <autoFilter ref="A3:V4">
    <extLst/>
  </autoFilter>
  <mergeCells count="2">
    <mergeCell ref="A1:V1"/>
    <mergeCell ref="A2:V2"/>
  </mergeCells>
  <printOptions horizontalCentered="1"/>
  <pageMargins left="0" right="0" top="0" bottom="0" header="0" footer="0"/>
  <pageSetup paperSize="9" scale="7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czj</cp:lastModifiedBy>
  <dcterms:created xsi:type="dcterms:W3CDTF">2023-06-14T19:35:00Z</dcterms:created>
  <dcterms:modified xsi:type="dcterms:W3CDTF">2024-03-21T14:51:21Z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5717B0F23129E09AD3D8FB65A6C80DFA</vt:lpwstr>
  </property>
  <property fmtid="{D5CDD505-2E9C-101B-9397-08002B2CF9AE}" pid="3" name="KSOProductBuildVer">
    <vt:lpwstr>2052-11.8.2.1130</vt:lpwstr>
  </property>
</Properties>
</file>