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Sheet1!$A$2:$AI$32</definedName>
  </definedNames>
  <calcPr calcId="144525"/>
</workbook>
</file>

<file path=xl/sharedStrings.xml><?xml version="1.0" encoding="utf-8"?>
<sst xmlns="http://schemas.openxmlformats.org/spreadsheetml/2006/main" count="1056" uniqueCount="354">
  <si>
    <t>2023年乳源瑶族自治县市场监督管理局食品安全监督抽检流通环节--30批次合格</t>
  </si>
  <si>
    <t>序号</t>
  </si>
  <si>
    <t>检验类别</t>
  </si>
  <si>
    <t>抽样环节</t>
  </si>
  <si>
    <t>食品大类(一级)</t>
  </si>
  <si>
    <t>食品亚类(二级)</t>
  </si>
  <si>
    <t>食品品种(三级)</t>
  </si>
  <si>
    <t>食品细类(四级)</t>
  </si>
  <si>
    <t>抽样单编号</t>
  </si>
  <si>
    <t>报告编号</t>
  </si>
  <si>
    <t>样品名称</t>
  </si>
  <si>
    <t>商标</t>
  </si>
  <si>
    <t>质量等级</t>
  </si>
  <si>
    <t>样品规格</t>
  </si>
  <si>
    <t>样品数量</t>
  </si>
  <si>
    <t>样品基数</t>
  </si>
  <si>
    <t>样品日期</t>
  </si>
  <si>
    <t>执行标准</t>
  </si>
  <si>
    <t>检测项目</t>
  </si>
  <si>
    <t>抽（送）样人员</t>
  </si>
  <si>
    <t>封样状态</t>
  </si>
  <si>
    <t>抽样日期</t>
  </si>
  <si>
    <t>受检单位名称</t>
  </si>
  <si>
    <t>受检单位地址</t>
  </si>
  <si>
    <t>受检单位电话</t>
  </si>
  <si>
    <t>生产单位名称</t>
  </si>
  <si>
    <t>生产单位地址</t>
  </si>
  <si>
    <t>生产单位电话</t>
  </si>
  <si>
    <t>委托单位名称</t>
  </si>
  <si>
    <t>委托单位地址</t>
  </si>
  <si>
    <t>结果</t>
  </si>
  <si>
    <t>不合格项目</t>
  </si>
  <si>
    <t>标准要求</t>
  </si>
  <si>
    <t>实测值</t>
  </si>
  <si>
    <t>项目单位</t>
  </si>
  <si>
    <t>承检机构</t>
  </si>
  <si>
    <t>监督抽检</t>
  </si>
  <si>
    <t>流通</t>
  </si>
  <si>
    <t>粮食加工品</t>
  </si>
  <si>
    <t>其他粮食加工品</t>
  </si>
  <si>
    <t>谷物粉类制成品</t>
  </si>
  <si>
    <t>生湿面制品</t>
  </si>
  <si>
    <t>XBJ23440232601944862</t>
  </si>
  <si>
    <t>AFSQD080429007C</t>
  </si>
  <si>
    <t>云吞皮</t>
  </si>
  <si>
    <t>/</t>
  </si>
  <si>
    <t>2.35kg</t>
  </si>
  <si>
    <t>3kg</t>
  </si>
  <si>
    <t>2023-08-10</t>
  </si>
  <si>
    <t>铅（以Pb计）、脱氢乙酸、苯甲酸、山梨酸、二氧化硫</t>
  </si>
  <si>
    <t>洪海鹏、廖金山</t>
  </si>
  <si>
    <t>乳源瑶族自治县五元面业店</t>
  </si>
  <si>
    <t>乳源瑶族自治县乳城镇解放中路中心市场一楼通道旁商铺（经营场所信息申报）</t>
  </si>
  <si>
    <t>合格</t>
  </si>
  <si>
    <t>深圳中检联检测有限公司</t>
  </si>
  <si>
    <t>调味品</t>
  </si>
  <si>
    <t>香辛料类</t>
  </si>
  <si>
    <t>辣椒、花椒、辣椒粉、花椒粉</t>
  </si>
  <si>
    <t>XBJ23440232601946606</t>
  </si>
  <si>
    <t>AFSQD081016001C</t>
  </si>
  <si>
    <t>辣椒干</t>
  </si>
  <si>
    <t>2KG</t>
  </si>
  <si>
    <t>5KG</t>
  </si>
  <si>
    <t>2023-08-24</t>
  </si>
  <si>
    <t>二氧化硫、罗丹明B、苏丹红Ⅰ、苏丹红Ⅱ、苏丹红Ⅲ、苏丹红Ⅳ</t>
  </si>
  <si>
    <t>张炜强、朱永兰</t>
  </si>
  <si>
    <t>2023-08-28</t>
  </si>
  <si>
    <t>乳源瑶族自治县张景有商店</t>
  </si>
  <si>
    <t>乳源县乳城镇解放中路中心市场</t>
  </si>
  <si>
    <t>小麦粉</t>
  </si>
  <si>
    <t>XBJ23440232601946607</t>
  </si>
  <si>
    <t>AFSQD081016002C</t>
  </si>
  <si>
    <t>穗丰麦味园+图形商标</t>
  </si>
  <si>
    <t>精制一等</t>
  </si>
  <si>
    <t>25KG/包</t>
  </si>
  <si>
    <t>3.4kg</t>
  </si>
  <si>
    <t>25kg</t>
  </si>
  <si>
    <t>2023-05-28</t>
  </si>
  <si>
    <t>GB/T1355-1986</t>
  </si>
  <si>
    <r>
      <rPr>
        <sz val="10"/>
        <rFont val="宋体"/>
        <charset val="134"/>
      </rPr>
      <t>苯并(a)芘、镉（以Cd计）、过氧化苯甲酰、黄曲霉毒素B</t>
    </r>
    <r>
      <rPr>
        <sz val="10"/>
        <rFont val="Times New Roman"/>
        <charset val="134"/>
      </rPr>
      <t>₁</t>
    </r>
    <r>
      <rPr>
        <sz val="10"/>
        <rFont val="宋体"/>
        <charset val="134"/>
      </rPr>
      <t>、脱氧雪腐镰刀菌烯醇、玉米赤霉烯酮、赭曲霉毒素A</t>
    </r>
  </si>
  <si>
    <t>赣州穗丰实业有限公司</t>
  </si>
  <si>
    <t>赣州市经济技术开发区工业一路61号</t>
  </si>
  <si>
    <t>食用油、油脂及其制品</t>
  </si>
  <si>
    <t>食用植物油</t>
  </si>
  <si>
    <t>花生油</t>
  </si>
  <si>
    <t>XBJ23440232601946653</t>
  </si>
  <si>
    <t>AFSQD081016004C</t>
  </si>
  <si>
    <t>鲁花5S压榨一级花生油</t>
  </si>
  <si>
    <t>鲁花+“图案”</t>
  </si>
  <si>
    <t>一级</t>
  </si>
  <si>
    <t>500毫升/瓶</t>
  </si>
  <si>
    <t>6瓶</t>
  </si>
  <si>
    <t>2023-05-04</t>
  </si>
  <si>
    <t>Q/LLH 0015S</t>
  </si>
  <si>
    <r>
      <rPr>
        <sz val="10"/>
        <rFont val="宋体"/>
        <charset val="134"/>
      </rPr>
      <t>苯并(a)芘、过氧化值、黄曲霉毒素B</t>
    </r>
    <r>
      <rPr>
        <sz val="10"/>
        <rFont val="Times New Roman"/>
        <charset val="134"/>
      </rPr>
      <t>₁</t>
    </r>
    <r>
      <rPr>
        <sz val="10"/>
        <rFont val="宋体"/>
        <charset val="134"/>
      </rPr>
      <t>、铅（以Pb计）、溶剂残留量、叔丁基对苯二酚(TBHQ)、酸价(以脂肪计)</t>
    </r>
  </si>
  <si>
    <t>乳源瑶族自治县福顺综合商店</t>
  </si>
  <si>
    <t>东莞鲁花食用油有限公司</t>
  </si>
  <si>
    <t>东莞市麻涌镇漳澎村新沙工业园区</t>
  </si>
  <si>
    <t>肉制品</t>
  </si>
  <si>
    <t>预制肉制品</t>
  </si>
  <si>
    <t>腌腊肉制品</t>
  </si>
  <si>
    <t>XBJ23440232601946655</t>
  </si>
  <si>
    <t>AFSQD081016006C</t>
  </si>
  <si>
    <t>腊肠</t>
  </si>
  <si>
    <t>2.05kg</t>
  </si>
  <si>
    <t>5kg</t>
  </si>
  <si>
    <t>2023-08-09</t>
  </si>
  <si>
    <t>苯甲酸、过氧化值、氯霉素、山梨酸、亚硝酸盐、胭脂红、总砷（以As计）</t>
  </si>
  <si>
    <t>其他香辛料调味品</t>
  </si>
  <si>
    <t>XBJ23440232601946696</t>
  </si>
  <si>
    <t>AFSQD081067001C</t>
  </si>
  <si>
    <t>八角</t>
  </si>
  <si>
    <t>1.22kg</t>
  </si>
  <si>
    <t>10kg</t>
  </si>
  <si>
    <t>2023-08-21</t>
  </si>
  <si>
    <t>二氧化硫、铅（以Pb计）、脱氢乙酸</t>
  </si>
  <si>
    <t>2023-08-29</t>
  </si>
  <si>
    <t>乳源瑶族自治县春英杂货店</t>
  </si>
  <si>
    <t>乳源县乳城镇解放中路（中心市场）</t>
  </si>
  <si>
    <t>调味料</t>
  </si>
  <si>
    <t>半固体复合调味料</t>
  </si>
  <si>
    <t>火锅底料、麻辣烫底料</t>
  </si>
  <si>
    <t>XBJ23440232601946697</t>
  </si>
  <si>
    <t>AFSQD081067002C</t>
  </si>
  <si>
    <t>牛油火锅底料（浓香）</t>
  </si>
  <si>
    <t>150克/包</t>
  </si>
  <si>
    <t>10包</t>
  </si>
  <si>
    <t>30包</t>
  </si>
  <si>
    <t>2023-07-13</t>
  </si>
  <si>
    <t>Q/YHLH0001S</t>
  </si>
  <si>
    <t>苯甲酸、可待因、吗啡、那可丁、铅（以Pb计）、山梨酸、脱氢乙酸、罂粟碱</t>
  </si>
  <si>
    <t>颐海（霸州）食品有限公司</t>
  </si>
  <si>
    <t>河北省廊坊市霸州市经济技术开发区泰山路西</t>
  </si>
  <si>
    <t>XBJ23440232601946698</t>
  </si>
  <si>
    <t>AFSQD081067003C</t>
  </si>
  <si>
    <t>牛油火锅底料（醇香）</t>
  </si>
  <si>
    <t>2023-07-15</t>
  </si>
  <si>
    <t>Q/YHLH 0001S</t>
  </si>
  <si>
    <t>蔬菜制品</t>
  </si>
  <si>
    <t>蔬菜干制品</t>
  </si>
  <si>
    <t>XBJ23440232601946737</t>
  </si>
  <si>
    <t>AFSQD081067004C</t>
  </si>
  <si>
    <t>黄花菜</t>
  </si>
  <si>
    <t>1.25kg</t>
  </si>
  <si>
    <t>苯甲酸、二氧化硫、铅（以Pb计）、山梨酸</t>
  </si>
  <si>
    <t>乳源瑶族自治县曹跃华综合商店</t>
  </si>
  <si>
    <t>乳源县乳城镇解放中路（建筑公司C栋综合楼首层北面起第八间）</t>
  </si>
  <si>
    <t>酱油</t>
  </si>
  <si>
    <t>XBJ23440232601946739</t>
  </si>
  <si>
    <t>AFSQD081067005C</t>
  </si>
  <si>
    <t>银标生抽（酿造酱油）</t>
  </si>
  <si>
    <t>三级</t>
  </si>
  <si>
    <t>500ml/瓶</t>
  </si>
  <si>
    <t>8瓶</t>
  </si>
  <si>
    <t>12瓶</t>
  </si>
  <si>
    <t>2023-07-28</t>
  </si>
  <si>
    <t>GB/T18186</t>
  </si>
  <si>
    <t>4-羟基苯甲酸酯类总量、氨基酸态氮、苯甲酸、山梨酸、糖精钠(以糖精计)、脱氢乙酸</t>
  </si>
  <si>
    <t>佛山市海天（高明）调味食品有限公司</t>
  </si>
  <si>
    <t>佛山市高明区沧江工业园东园</t>
  </si>
  <si>
    <t>食用植物调和油</t>
  </si>
  <si>
    <t>XBJ23440232601946749</t>
  </si>
  <si>
    <t>AFSQD081067006C</t>
  </si>
  <si>
    <t>厨福記+商标图形</t>
  </si>
  <si>
    <t>900毫升/瓶</t>
  </si>
  <si>
    <t>24瓶</t>
  </si>
  <si>
    <t>2022-09-28</t>
  </si>
  <si>
    <t>GB 2716-2018</t>
  </si>
  <si>
    <t>苯并(a)芘、过氧化值、铅（以Pb计）、溶剂残留量、叔丁基对苯二酚(TBHQ)、酸价(以脂肪计)、乙基麦芽酚</t>
  </si>
  <si>
    <t>乳源瑶族自治县宏发粮油店</t>
  </si>
  <si>
    <t>乳源瑶族自治县乳城镇解放中路1号门店8（解放中路1-8）</t>
  </si>
  <si>
    <t>东莞市贺年丰粮油有限公司</t>
  </si>
  <si>
    <t>广东省东莞市中堂镇北王路中堂段172号102室</t>
  </si>
  <si>
    <t>XBJ23440232601946751</t>
  </si>
  <si>
    <t>AFSQD081067007C</t>
  </si>
  <si>
    <t>蒸鱼豉油（酿造酱油）</t>
  </si>
  <si>
    <t>二级</t>
  </si>
  <si>
    <t>450ml/瓶</t>
  </si>
  <si>
    <t>2023-05-30</t>
  </si>
  <si>
    <t>广东省佛山市高明区沧江工业园东园</t>
  </si>
  <si>
    <t>速冻食品</t>
  </si>
  <si>
    <t>速冻面米食品</t>
  </si>
  <si>
    <t>速冻面米生制品</t>
  </si>
  <si>
    <t>XBJ23440232601946827</t>
  </si>
  <si>
    <t>AFSQD081105001C</t>
  </si>
  <si>
    <t>沙县小吃蒸饺（手工饺）</t>
  </si>
  <si>
    <t>一级品</t>
  </si>
  <si>
    <t>500g/包</t>
  </si>
  <si>
    <t>6包</t>
  </si>
  <si>
    <t>20包</t>
  </si>
  <si>
    <t>2023-06-03</t>
  </si>
  <si>
    <t>T/SXXC009</t>
  </si>
  <si>
    <t>过氧化值、铅（以Pb计）、糖精钠(以糖精计)</t>
  </si>
  <si>
    <t>2023-08-30</t>
  </si>
  <si>
    <t>乳源瑶族自治县大润欢惠德商贸有限公司</t>
  </si>
  <si>
    <t>乳源县乳城镇华景路富邦华景瑶族文化商业广场A3栋一。二层商铺</t>
  </si>
  <si>
    <t>三明沙县古村食品有限公司</t>
  </si>
  <si>
    <t>福建省三明市沙县区虬江水东路179号</t>
  </si>
  <si>
    <t>XBJ23440232601946828</t>
  </si>
  <si>
    <t>AFSQD081105002C</t>
  </si>
  <si>
    <t>中雪小馄饨（猪肉馅）</t>
  </si>
  <si>
    <t>中雪+图形商标</t>
  </si>
  <si>
    <t>400克/包</t>
  </si>
  <si>
    <t>2023-08-16</t>
  </si>
  <si>
    <t>GB 19295</t>
  </si>
  <si>
    <t>河南泰丰食品有限责任公司</t>
  </si>
  <si>
    <t>安阳县韩陵乡东良贡村</t>
  </si>
  <si>
    <t>乳制品</t>
  </si>
  <si>
    <t>液体乳</t>
  </si>
  <si>
    <t>巴氏杀菌乳</t>
  </si>
  <si>
    <t>XBJ23440232601946829</t>
  </si>
  <si>
    <t>AFSQD081105003C</t>
  </si>
  <si>
    <t>鲜牛奶</t>
  </si>
  <si>
    <t>金典+图形商标</t>
  </si>
  <si>
    <t>235ml/瓶</t>
  </si>
  <si>
    <t>2023-08-25</t>
  </si>
  <si>
    <t>GB19645</t>
  </si>
  <si>
    <t>1,2-丙二醇、蛋白质、三聚氰胺、酸度</t>
  </si>
  <si>
    <t>广东伊利乳业有限责任公司</t>
  </si>
  <si>
    <t>广东省惠州市东江高新区伊利工业园</t>
  </si>
  <si>
    <t>XBJ23440232601946830</t>
  </si>
  <si>
    <t>AFSQD081105004C</t>
  </si>
  <si>
    <t>450mL/瓶</t>
  </si>
  <si>
    <t>2023-08-20</t>
  </si>
  <si>
    <t>GB 19645</t>
  </si>
  <si>
    <t>冷冻饮品</t>
  </si>
  <si>
    <t>冰淇淋、雪糕、雪泥、冰棍、食用冰、甜味冰、其他类</t>
  </si>
  <si>
    <t>XBJ23440232601946831</t>
  </si>
  <si>
    <t>AFSQD081105005C</t>
  </si>
  <si>
    <t>红豆雪糕</t>
  </si>
  <si>
    <t>伊利+图案商标</t>
  </si>
  <si>
    <t>75克/袋</t>
  </si>
  <si>
    <t>15袋</t>
  </si>
  <si>
    <t>25袋</t>
  </si>
  <si>
    <t>2022-12-13</t>
  </si>
  <si>
    <t>GB/T31119（组合型）</t>
  </si>
  <si>
    <t>大肠菌群、单核细胞增生李斯特氏菌、蛋白质、菌落总数、沙门氏菌、糖精钠(以糖精计)、甜蜜素(以环己基氨基磺酸计)</t>
  </si>
  <si>
    <t>梅州伊利冷冻食品有限责任公司</t>
  </si>
  <si>
    <t>广东省梅州市梅县畲江镇梅州高新技术产业园区</t>
  </si>
  <si>
    <t>XBJ23440232601946832</t>
  </si>
  <si>
    <t>AFSQD081105006C</t>
  </si>
  <si>
    <t>绿豆雪糕</t>
  </si>
  <si>
    <t>伊利+图形图标</t>
  </si>
  <si>
    <t>2023-03-13</t>
  </si>
  <si>
    <t>GB/T 31119（组合型）</t>
  </si>
  <si>
    <t>大米</t>
  </si>
  <si>
    <t>XBJ23440232601946904</t>
  </si>
  <si>
    <t>AFSQD090086001C</t>
  </si>
  <si>
    <t>象牙香粘米</t>
  </si>
  <si>
    <t>二级(大米)</t>
  </si>
  <si>
    <t>5kg/包</t>
  </si>
  <si>
    <t>2包</t>
  </si>
  <si>
    <t>4包</t>
  </si>
  <si>
    <t>2023-08-13</t>
  </si>
  <si>
    <t>GB/T1354</t>
  </si>
  <si>
    <r>
      <rPr>
        <sz val="10"/>
        <rFont val="宋体"/>
        <charset val="134"/>
      </rPr>
      <t>苯并(a)芘、镉（以Cd计）、黄曲霉毒素B</t>
    </r>
    <r>
      <rPr>
        <sz val="10"/>
        <rFont val="Times New Roman"/>
        <charset val="134"/>
      </rPr>
      <t>₁</t>
    </r>
    <r>
      <rPr>
        <sz val="10"/>
        <rFont val="宋体"/>
        <charset val="134"/>
      </rPr>
      <t>、铅（以Pb计）、无机砷（以As计）</t>
    </r>
  </si>
  <si>
    <t>2023-08-31</t>
  </si>
  <si>
    <t>乳源瑶族自治县祥和商店</t>
  </si>
  <si>
    <t>广东省韶关市乳源瑶族自治县乳城镇解放中路</t>
  </si>
  <si>
    <t>佛山市金粤米业有限公司</t>
  </si>
  <si>
    <t>佛山市南海区大沥镇盐步联安经济联合社（土名）“三中东”地段的厂房B栋</t>
  </si>
  <si>
    <t>餐饮</t>
  </si>
  <si>
    <t>餐饮食品</t>
  </si>
  <si>
    <t>饮料(自制)</t>
  </si>
  <si>
    <t>果蔬汁类及其饮料(自制)</t>
  </si>
  <si>
    <t>XBJ23440232601946917</t>
  </si>
  <si>
    <t>AFSQD090086002C</t>
  </si>
  <si>
    <t>百香果果汁</t>
  </si>
  <si>
    <t>3L</t>
  </si>
  <si>
    <t>10L</t>
  </si>
  <si>
    <t>苯甲酸、亮蓝、柠檬黄、日落黄、山梨酸、糖精钠(以糖精计)、甜蜜素(以环己基氨基磺酸计)、苋菜红、胭脂红、乙酰磺胺酸钾(安赛蜜)</t>
  </si>
  <si>
    <t>乳源瑶族自治县大台北珍珠奶茶</t>
  </si>
  <si>
    <t>乳源瑶族自治县乳城镇文昌中路10-6（即文昌中路10号10号门店6）</t>
  </si>
  <si>
    <t>XBJ23440232601946918</t>
  </si>
  <si>
    <t>AFSQD090086003C</t>
  </si>
  <si>
    <t>柠檬果汁</t>
  </si>
  <si>
    <t>焙烤食品(自制)</t>
  </si>
  <si>
    <t>面包(自制)</t>
  </si>
  <si>
    <t>XBJ23440232601946899</t>
  </si>
  <si>
    <t>AFSQD090086004C</t>
  </si>
  <si>
    <t>提子方包</t>
  </si>
  <si>
    <t>2.5kg</t>
  </si>
  <si>
    <t>2023-09-01</t>
  </si>
  <si>
    <t>苯甲酸、丙酸钙(以丙酸计)、铝的残留量（干样品，以Al计）、铅（以Pb计）、三氯蔗糖、山梨酸、糖精钠(以糖精计)、甜蜜素(以环己基氨基磺酸计)、脱氢乙酸</t>
  </si>
  <si>
    <t>乳源瑶族自治县金麦香面包店</t>
  </si>
  <si>
    <t>乳源县乳城镇环城西路乳城政府第二栋首层第一间商铺</t>
  </si>
  <si>
    <t>食用农产品</t>
  </si>
  <si>
    <t>畜禽肉及副产品</t>
  </si>
  <si>
    <t>畜肉</t>
  </si>
  <si>
    <t>猪肉</t>
  </si>
  <si>
    <t>XBJ23440232601946932</t>
  </si>
  <si>
    <t>AFSQD090086005C</t>
  </si>
  <si>
    <t>50kg</t>
  </si>
  <si>
    <t>恩诺沙星(以恩诺沙星与环丙沙星之和计)、氟苯尼考、磺胺-6-甲氧嘧啶(磺胺间甲氧嘧啶)、磺胺二甲嘧啶、磺胺二甲异恶唑(磺胺异恶唑)、磺胺甲恶唑(磺胺甲基异噁唑/磺胺甲鯻唑)、磺胺甲基嘧啶(磺胺甲嘧啶)、磺胺甲噻二唑(磺胺甲二唑)、磺胺间二甲氧嘧啶(磺胺地索辛)、磺胺邻二甲氧嘧啶(磺胺多辛)、磺胺氯哒嗪、磺胺嘧啶、磺胺噻唑、甲硝唑、甲氧苄啶、氯丙嗪、氯霉素、五氯酚钠、以上磺胺类总量</t>
  </si>
  <si>
    <t>乳源瑶族自治县云光景天餐饮有限公司</t>
  </si>
  <si>
    <t>乳源县乳城镇北环中路9号中国供销粤北农特产品电商物流商贸城13栋-13-（52-61）-1、14栋14-（21、23-34）-1号商铺</t>
  </si>
  <si>
    <t>糕点(自制)</t>
  </si>
  <si>
    <t>XBJ23440232601946965</t>
  </si>
  <si>
    <t>AFSQD090086008C</t>
  </si>
  <si>
    <t>玉枕蛋糕</t>
  </si>
  <si>
    <t>2.61kg</t>
  </si>
  <si>
    <t>苯甲酸、丙酸钙(以丙酸计)、过氧化值、铝的残留量（干样品，以Al计）、山梨酸、酸价(以脂肪计)、糖精钠(以糖精计)、甜蜜素(以环己基氨基磺酸计)、脱氢乙酸</t>
  </si>
  <si>
    <t>其他餐饮食品</t>
  </si>
  <si>
    <t>节令食品(自制)</t>
  </si>
  <si>
    <t>月饼(自制)</t>
  </si>
  <si>
    <t>XBJ23440232601946982</t>
  </si>
  <si>
    <t>AFSQD090086009C</t>
  </si>
  <si>
    <t>金豪五仁</t>
  </si>
  <si>
    <t>2.8kg</t>
  </si>
  <si>
    <t>4kg</t>
  </si>
  <si>
    <t>苯甲酸、过氧化值、山梨酸、酸价(以脂肪计)、糖精钠(以糖精计)、脱氢乙酸</t>
  </si>
  <si>
    <t>乳源瑶族自治县金豪面包店</t>
  </si>
  <si>
    <t>广东省韶关市乳源瑶族自治县乳城镇华景路幸福雅居B座11号</t>
  </si>
  <si>
    <t>XBJ23440232601946983</t>
  </si>
  <si>
    <t>AFSQD090086010C</t>
  </si>
  <si>
    <t>金豪纯豆</t>
  </si>
  <si>
    <t>XBJ23440232601946995</t>
  </si>
  <si>
    <t>AFSQD090086011C</t>
  </si>
  <si>
    <t>红豆沙月饼</t>
  </si>
  <si>
    <t>150g/包</t>
  </si>
  <si>
    <t>16包</t>
  </si>
  <si>
    <t>2023-08-27</t>
  </si>
  <si>
    <t>2023-09-02</t>
  </si>
  <si>
    <t>乳源瑶族自治县麦丰饼屋</t>
  </si>
  <si>
    <t>广东省韶关市乳源瑶族自治县乳城镇鲜明北路富邦华景第D5栋首层PD5-02号</t>
  </si>
  <si>
    <t>乳源瑶族自治县麦丰西饼</t>
  </si>
  <si>
    <t>乳源瑶族自治县鲜明北路富邦华景第D5栋首层PD5-2号</t>
  </si>
  <si>
    <t>XBJ23440232601946996</t>
  </si>
  <si>
    <t>AFSQD090086012C</t>
  </si>
  <si>
    <t>单黄白莲蓉饼</t>
  </si>
  <si>
    <t>糕点</t>
  </si>
  <si>
    <t>月饼</t>
  </si>
  <si>
    <t>XBJ23440232601946961</t>
  </si>
  <si>
    <t>AFSQD090086013C</t>
  </si>
  <si>
    <t>蛋黄粒粒豆沙月饼</t>
  </si>
  <si>
    <t>8盒</t>
  </si>
  <si>
    <t>500盒</t>
  </si>
  <si>
    <t>GB/T19855</t>
  </si>
  <si>
    <t>苯甲酸、大肠菌群、过氧化值、菌落总数、霉菌、山梨酸、酸价(以脂肪计)、糖精钠(以糖精计)、脱氢乙酸</t>
  </si>
  <si>
    <t>乳源丽宫国际温泉酒店有限公司</t>
  </si>
  <si>
    <t>乳源县侯公渡镇青岗温泉丽宫酒店中餐厅</t>
  </si>
  <si>
    <t>江门丽宫国际食品股份有限公司</t>
  </si>
  <si>
    <t>江门市新会区会城港兴路5号</t>
  </si>
  <si>
    <t>谷物碾磨加工品</t>
  </si>
  <si>
    <t>米粉</t>
  </si>
  <si>
    <t>XBJ23440232601946608</t>
  </si>
  <si>
    <t>AFSQD090268001C</t>
  </si>
  <si>
    <t>糯米粉</t>
  </si>
  <si>
    <t>3.3kg</t>
  </si>
  <si>
    <t>2023-08-08</t>
  </si>
  <si>
    <t>Q/YFMY 0001S</t>
  </si>
  <si>
    <t>总汞(以Hg计)、铅(以Pb计)、苯并[a]芘、无机砷(以As计)、镉(以Cd计)</t>
  </si>
  <si>
    <t>吉安县裕丰米业有限公司</t>
  </si>
  <si>
    <t>江西省吉安市吉安县北源乡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</si>
</sst>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26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2"/>
  <sheetViews>
    <sheetView tabSelected="1" workbookViewId="0">
      <pane ySplit="2" topLeftCell="A3" activePane="bottomLeft" state="frozen"/>
      <selection/>
      <selection pane="bottomLeft" activeCell="Y40" sqref="Y40"/>
    </sheetView>
  </sheetViews>
  <sheetFormatPr defaultColWidth="9" defaultRowHeight="12"/>
  <cols>
    <col min="1" max="1" width="6.625" style="2" customWidth="1"/>
    <col min="2" max="3" width="9" style="2"/>
    <col min="4" max="4" width="9" style="3"/>
    <col min="5" max="17" width="9" style="2"/>
    <col min="18" max="18" width="32" style="2" customWidth="1"/>
    <col min="19" max="19" width="16.375" style="2" customWidth="1"/>
    <col min="20" max="20" width="8.25" style="2" customWidth="1"/>
    <col min="21" max="21" width="11.875" style="2" customWidth="1"/>
    <col min="22" max="22" width="23.625" style="3" customWidth="1"/>
    <col min="23" max="23" width="34.625" style="2" customWidth="1"/>
    <col min="24" max="16384" width="9" style="2"/>
  </cols>
  <sheetData>
    <row r="1" s="1" customFormat="1" ht="36.75" spans="1:3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="1" customFormat="1" ht="34.5" spans="1:3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28</v>
      </c>
      <c r="AC2" s="7" t="s">
        <v>29</v>
      </c>
      <c r="AD2" s="7" t="s">
        <v>30</v>
      </c>
      <c r="AE2" s="7" t="s">
        <v>31</v>
      </c>
      <c r="AF2" s="7" t="s">
        <v>32</v>
      </c>
      <c r="AG2" s="7" t="s">
        <v>33</v>
      </c>
      <c r="AH2" s="7" t="s">
        <v>34</v>
      </c>
      <c r="AI2" s="7" t="s">
        <v>35</v>
      </c>
    </row>
    <row r="3" ht="36" spans="1:35">
      <c r="A3" s="8">
        <v>1</v>
      </c>
      <c r="B3" s="8" t="s">
        <v>36</v>
      </c>
      <c r="C3" s="8" t="s">
        <v>37</v>
      </c>
      <c r="D3" s="8" t="s">
        <v>38</v>
      </c>
      <c r="E3" s="8" t="s">
        <v>39</v>
      </c>
      <c r="F3" s="8" t="s">
        <v>40</v>
      </c>
      <c r="G3" s="8" t="s">
        <v>41</v>
      </c>
      <c r="H3" s="8" t="s">
        <v>42</v>
      </c>
      <c r="I3" s="8" t="s">
        <v>43</v>
      </c>
      <c r="J3" s="8" t="s">
        <v>44</v>
      </c>
      <c r="K3" s="8" t="s">
        <v>45</v>
      </c>
      <c r="L3" s="8" t="s">
        <v>45</v>
      </c>
      <c r="M3" s="8" t="s">
        <v>45</v>
      </c>
      <c r="N3" s="8" t="s">
        <v>46</v>
      </c>
      <c r="O3" s="8" t="s">
        <v>47</v>
      </c>
      <c r="P3" s="8" t="s">
        <v>48</v>
      </c>
      <c r="Q3" s="8" t="s">
        <v>45</v>
      </c>
      <c r="R3" s="8" t="s">
        <v>49</v>
      </c>
      <c r="S3" s="8" t="s">
        <v>50</v>
      </c>
      <c r="T3" s="8" t="s">
        <v>45</v>
      </c>
      <c r="U3" s="8" t="s">
        <v>48</v>
      </c>
      <c r="V3" s="8" t="s">
        <v>51</v>
      </c>
      <c r="W3" s="8" t="s">
        <v>52</v>
      </c>
      <c r="X3" s="8" t="s">
        <v>45</v>
      </c>
      <c r="Y3" s="8" t="s">
        <v>45</v>
      </c>
      <c r="Z3" s="8" t="s">
        <v>45</v>
      </c>
      <c r="AA3" s="8" t="s">
        <v>45</v>
      </c>
      <c r="AB3" s="8" t="s">
        <v>45</v>
      </c>
      <c r="AC3" s="8" t="s">
        <v>45</v>
      </c>
      <c r="AD3" s="8" t="s">
        <v>53</v>
      </c>
      <c r="AE3" s="8" t="s">
        <v>45</v>
      </c>
      <c r="AF3" s="8" t="s">
        <v>45</v>
      </c>
      <c r="AG3" s="8" t="s">
        <v>45</v>
      </c>
      <c r="AH3" s="8" t="s">
        <v>45</v>
      </c>
      <c r="AI3" s="8" t="s">
        <v>54</v>
      </c>
    </row>
    <row r="4" ht="36" spans="1:35">
      <c r="A4" s="8">
        <v>2</v>
      </c>
      <c r="B4" s="8" t="s">
        <v>36</v>
      </c>
      <c r="C4" s="8" t="s">
        <v>37</v>
      </c>
      <c r="D4" s="8" t="s">
        <v>55</v>
      </c>
      <c r="E4" s="8" t="s">
        <v>56</v>
      </c>
      <c r="F4" s="8" t="s">
        <v>56</v>
      </c>
      <c r="G4" s="8" t="s">
        <v>57</v>
      </c>
      <c r="H4" s="8" t="s">
        <v>58</v>
      </c>
      <c r="I4" s="8" t="s">
        <v>59</v>
      </c>
      <c r="J4" s="8" t="s">
        <v>60</v>
      </c>
      <c r="K4" s="8" t="s">
        <v>45</v>
      </c>
      <c r="L4" s="8" t="s">
        <v>45</v>
      </c>
      <c r="M4" s="8" t="s">
        <v>45</v>
      </c>
      <c r="N4" s="8" t="s">
        <v>61</v>
      </c>
      <c r="O4" s="8" t="s">
        <v>62</v>
      </c>
      <c r="P4" s="8" t="s">
        <v>63</v>
      </c>
      <c r="Q4" s="8" t="s">
        <v>45</v>
      </c>
      <c r="R4" s="8" t="s">
        <v>64</v>
      </c>
      <c r="S4" s="8" t="s">
        <v>65</v>
      </c>
      <c r="T4" s="8" t="s">
        <v>45</v>
      </c>
      <c r="U4" s="8" t="s">
        <v>66</v>
      </c>
      <c r="V4" s="8" t="s">
        <v>67</v>
      </c>
      <c r="W4" s="8" t="s">
        <v>68</v>
      </c>
      <c r="X4" s="8" t="s">
        <v>45</v>
      </c>
      <c r="Y4" s="8" t="s">
        <v>45</v>
      </c>
      <c r="Z4" s="8" t="s">
        <v>45</v>
      </c>
      <c r="AA4" s="8" t="s">
        <v>45</v>
      </c>
      <c r="AB4" s="8" t="s">
        <v>45</v>
      </c>
      <c r="AC4" s="8" t="s">
        <v>45</v>
      </c>
      <c r="AD4" s="8" t="s">
        <v>53</v>
      </c>
      <c r="AE4" s="8" t="s">
        <v>45</v>
      </c>
      <c r="AF4" s="8" t="s">
        <v>45</v>
      </c>
      <c r="AG4" s="8" t="s">
        <v>45</v>
      </c>
      <c r="AH4" s="8" t="s">
        <v>45</v>
      </c>
      <c r="AI4" s="8" t="s">
        <v>54</v>
      </c>
    </row>
    <row r="5" ht="48" spans="1:35">
      <c r="A5" s="8">
        <v>3</v>
      </c>
      <c r="B5" s="8" t="s">
        <v>36</v>
      </c>
      <c r="C5" s="8" t="s">
        <v>37</v>
      </c>
      <c r="D5" s="8" t="s">
        <v>38</v>
      </c>
      <c r="E5" s="8" t="s">
        <v>69</v>
      </c>
      <c r="F5" s="8" t="s">
        <v>69</v>
      </c>
      <c r="G5" s="8" t="s">
        <v>69</v>
      </c>
      <c r="H5" s="8" t="s">
        <v>70</v>
      </c>
      <c r="I5" s="8" t="s">
        <v>71</v>
      </c>
      <c r="J5" s="8" t="s">
        <v>69</v>
      </c>
      <c r="K5" s="8" t="s">
        <v>72</v>
      </c>
      <c r="L5" s="8" t="s">
        <v>73</v>
      </c>
      <c r="M5" s="8" t="s">
        <v>74</v>
      </c>
      <c r="N5" s="8" t="s">
        <v>75</v>
      </c>
      <c r="O5" s="8" t="s">
        <v>76</v>
      </c>
      <c r="P5" s="8" t="s">
        <v>77</v>
      </c>
      <c r="Q5" s="8" t="s">
        <v>78</v>
      </c>
      <c r="R5" s="8" t="s">
        <v>79</v>
      </c>
      <c r="S5" s="8" t="s">
        <v>65</v>
      </c>
      <c r="T5" s="8" t="s">
        <v>45</v>
      </c>
      <c r="U5" s="8" t="s">
        <v>66</v>
      </c>
      <c r="V5" s="8" t="s">
        <v>67</v>
      </c>
      <c r="W5" s="8" t="s">
        <v>68</v>
      </c>
      <c r="X5" s="8" t="s">
        <v>45</v>
      </c>
      <c r="Y5" s="8" t="s">
        <v>80</v>
      </c>
      <c r="Z5" s="8" t="s">
        <v>81</v>
      </c>
      <c r="AA5" s="8" t="s">
        <v>45</v>
      </c>
      <c r="AB5" s="8" t="s">
        <v>45</v>
      </c>
      <c r="AC5" s="8" t="s">
        <v>45</v>
      </c>
      <c r="AD5" s="8" t="s">
        <v>53</v>
      </c>
      <c r="AE5" s="8" t="s">
        <v>45</v>
      </c>
      <c r="AF5" s="8" t="s">
        <v>45</v>
      </c>
      <c r="AG5" s="8" t="s">
        <v>45</v>
      </c>
      <c r="AH5" s="8" t="s">
        <v>45</v>
      </c>
      <c r="AI5" s="8" t="s">
        <v>54</v>
      </c>
    </row>
    <row r="6" ht="36.75" spans="1:35">
      <c r="A6" s="8">
        <v>4</v>
      </c>
      <c r="B6" s="8" t="s">
        <v>36</v>
      </c>
      <c r="C6" s="8" t="s">
        <v>37</v>
      </c>
      <c r="D6" s="8" t="s">
        <v>82</v>
      </c>
      <c r="E6" s="8" t="s">
        <v>83</v>
      </c>
      <c r="F6" s="8" t="s">
        <v>83</v>
      </c>
      <c r="G6" s="8" t="s">
        <v>84</v>
      </c>
      <c r="H6" s="8" t="s">
        <v>85</v>
      </c>
      <c r="I6" s="8" t="s">
        <v>86</v>
      </c>
      <c r="J6" s="8" t="s">
        <v>87</v>
      </c>
      <c r="K6" s="8" t="s">
        <v>88</v>
      </c>
      <c r="L6" s="8" t="s">
        <v>89</v>
      </c>
      <c r="M6" s="8" t="s">
        <v>90</v>
      </c>
      <c r="N6" s="8" t="s">
        <v>91</v>
      </c>
      <c r="O6" s="8" t="s">
        <v>91</v>
      </c>
      <c r="P6" s="8" t="s">
        <v>92</v>
      </c>
      <c r="Q6" s="8" t="s">
        <v>93</v>
      </c>
      <c r="R6" s="8" t="s">
        <v>94</v>
      </c>
      <c r="S6" s="8" t="s">
        <v>65</v>
      </c>
      <c r="T6" s="8" t="s">
        <v>45</v>
      </c>
      <c r="U6" s="8" t="s">
        <v>66</v>
      </c>
      <c r="V6" s="8" t="s">
        <v>95</v>
      </c>
      <c r="W6" s="8" t="s">
        <v>68</v>
      </c>
      <c r="X6" s="8" t="s">
        <v>45</v>
      </c>
      <c r="Y6" s="8" t="s">
        <v>96</v>
      </c>
      <c r="Z6" s="8" t="s">
        <v>97</v>
      </c>
      <c r="AA6" s="8" t="s">
        <v>45</v>
      </c>
      <c r="AB6" s="8" t="s">
        <v>45</v>
      </c>
      <c r="AC6" s="8" t="s">
        <v>45</v>
      </c>
      <c r="AD6" s="8" t="s">
        <v>53</v>
      </c>
      <c r="AE6" s="8" t="s">
        <v>45</v>
      </c>
      <c r="AF6" s="8" t="s">
        <v>45</v>
      </c>
      <c r="AG6" s="8" t="s">
        <v>45</v>
      </c>
      <c r="AH6" s="8" t="s">
        <v>45</v>
      </c>
      <c r="AI6" s="8" t="s">
        <v>54</v>
      </c>
    </row>
    <row r="7" ht="36" spans="1:35">
      <c r="A7" s="8">
        <v>5</v>
      </c>
      <c r="B7" s="8" t="s">
        <v>36</v>
      </c>
      <c r="C7" s="8" t="s">
        <v>37</v>
      </c>
      <c r="D7" s="8" t="s">
        <v>98</v>
      </c>
      <c r="E7" s="8" t="s">
        <v>99</v>
      </c>
      <c r="F7" s="8" t="s">
        <v>100</v>
      </c>
      <c r="G7" s="8" t="s">
        <v>100</v>
      </c>
      <c r="H7" s="8" t="s">
        <v>101</v>
      </c>
      <c r="I7" s="8" t="s">
        <v>102</v>
      </c>
      <c r="J7" s="8" t="s">
        <v>103</v>
      </c>
      <c r="K7" s="8" t="s">
        <v>45</v>
      </c>
      <c r="L7" s="8" t="s">
        <v>45</v>
      </c>
      <c r="M7" s="8" t="s">
        <v>45</v>
      </c>
      <c r="N7" s="8" t="s">
        <v>104</v>
      </c>
      <c r="O7" s="8" t="s">
        <v>105</v>
      </c>
      <c r="P7" s="8" t="s">
        <v>106</v>
      </c>
      <c r="Q7" s="8" t="s">
        <v>45</v>
      </c>
      <c r="R7" s="8" t="s">
        <v>107</v>
      </c>
      <c r="S7" s="8" t="s">
        <v>65</v>
      </c>
      <c r="T7" s="8" t="s">
        <v>45</v>
      </c>
      <c r="U7" s="8" t="s">
        <v>66</v>
      </c>
      <c r="V7" s="8" t="s">
        <v>95</v>
      </c>
      <c r="W7" s="8" t="s">
        <v>68</v>
      </c>
      <c r="X7" s="8" t="s">
        <v>45</v>
      </c>
      <c r="Y7" s="8" t="s">
        <v>45</v>
      </c>
      <c r="Z7" s="8" t="s">
        <v>45</v>
      </c>
      <c r="AA7" s="8" t="s">
        <v>45</v>
      </c>
      <c r="AB7" s="8" t="s">
        <v>45</v>
      </c>
      <c r="AC7" s="8" t="s">
        <v>45</v>
      </c>
      <c r="AD7" s="8" t="s">
        <v>53</v>
      </c>
      <c r="AE7" s="8" t="s">
        <v>45</v>
      </c>
      <c r="AF7" s="8" t="s">
        <v>45</v>
      </c>
      <c r="AG7" s="8" t="s">
        <v>45</v>
      </c>
      <c r="AH7" s="8" t="s">
        <v>45</v>
      </c>
      <c r="AI7" s="8" t="s">
        <v>54</v>
      </c>
    </row>
    <row r="8" ht="36" spans="1:35">
      <c r="A8" s="8">
        <v>6</v>
      </c>
      <c r="B8" s="8" t="s">
        <v>36</v>
      </c>
      <c r="C8" s="8" t="s">
        <v>37</v>
      </c>
      <c r="D8" s="8" t="s">
        <v>55</v>
      </c>
      <c r="E8" s="8" t="s">
        <v>56</v>
      </c>
      <c r="F8" s="8" t="s">
        <v>56</v>
      </c>
      <c r="G8" s="8" t="s">
        <v>108</v>
      </c>
      <c r="H8" s="8" t="s">
        <v>109</v>
      </c>
      <c r="I8" s="8" t="s">
        <v>110</v>
      </c>
      <c r="J8" s="8" t="s">
        <v>111</v>
      </c>
      <c r="K8" s="8" t="s">
        <v>45</v>
      </c>
      <c r="L8" s="8" t="s">
        <v>45</v>
      </c>
      <c r="M8" s="8" t="s">
        <v>45</v>
      </c>
      <c r="N8" s="8" t="s">
        <v>112</v>
      </c>
      <c r="O8" s="8" t="s">
        <v>113</v>
      </c>
      <c r="P8" s="8" t="s">
        <v>114</v>
      </c>
      <c r="Q8" s="8" t="s">
        <v>45</v>
      </c>
      <c r="R8" s="8" t="s">
        <v>115</v>
      </c>
      <c r="S8" s="8" t="s">
        <v>65</v>
      </c>
      <c r="T8" s="8" t="s">
        <v>45</v>
      </c>
      <c r="U8" s="8" t="s">
        <v>116</v>
      </c>
      <c r="V8" s="8" t="s">
        <v>117</v>
      </c>
      <c r="W8" s="8" t="s">
        <v>118</v>
      </c>
      <c r="X8" s="8" t="s">
        <v>45</v>
      </c>
      <c r="Y8" s="8" t="s">
        <v>45</v>
      </c>
      <c r="Z8" s="8" t="s">
        <v>45</v>
      </c>
      <c r="AA8" s="8" t="s">
        <v>45</v>
      </c>
      <c r="AB8" s="8" t="s">
        <v>45</v>
      </c>
      <c r="AC8" s="8" t="s">
        <v>45</v>
      </c>
      <c r="AD8" s="8" t="s">
        <v>53</v>
      </c>
      <c r="AE8" s="8" t="s">
        <v>45</v>
      </c>
      <c r="AF8" s="8" t="s">
        <v>45</v>
      </c>
      <c r="AG8" s="8" t="s">
        <v>45</v>
      </c>
      <c r="AH8" s="8" t="s">
        <v>45</v>
      </c>
      <c r="AI8" s="8" t="s">
        <v>54</v>
      </c>
    </row>
    <row r="9" ht="48" spans="1:35">
      <c r="A9" s="8">
        <v>7</v>
      </c>
      <c r="B9" s="8" t="s">
        <v>36</v>
      </c>
      <c r="C9" s="8" t="s">
        <v>37</v>
      </c>
      <c r="D9" s="8" t="s">
        <v>55</v>
      </c>
      <c r="E9" s="8" t="s">
        <v>119</v>
      </c>
      <c r="F9" s="8" t="s">
        <v>120</v>
      </c>
      <c r="G9" s="8" t="s">
        <v>121</v>
      </c>
      <c r="H9" s="8" t="s">
        <v>122</v>
      </c>
      <c r="I9" s="8" t="s">
        <v>123</v>
      </c>
      <c r="J9" s="8" t="s">
        <v>124</v>
      </c>
      <c r="K9" s="8" t="s">
        <v>45</v>
      </c>
      <c r="L9" s="8" t="s">
        <v>45</v>
      </c>
      <c r="M9" s="8" t="s">
        <v>125</v>
      </c>
      <c r="N9" s="8" t="s">
        <v>126</v>
      </c>
      <c r="O9" s="8" t="s">
        <v>127</v>
      </c>
      <c r="P9" s="8" t="s">
        <v>128</v>
      </c>
      <c r="Q9" s="8" t="s">
        <v>129</v>
      </c>
      <c r="R9" s="8" t="s">
        <v>130</v>
      </c>
      <c r="S9" s="8" t="s">
        <v>65</v>
      </c>
      <c r="T9" s="8" t="s">
        <v>45</v>
      </c>
      <c r="U9" s="8" t="s">
        <v>116</v>
      </c>
      <c r="V9" s="8" t="s">
        <v>117</v>
      </c>
      <c r="W9" s="8" t="s">
        <v>118</v>
      </c>
      <c r="X9" s="8" t="s">
        <v>45</v>
      </c>
      <c r="Y9" s="8" t="s">
        <v>131</v>
      </c>
      <c r="Z9" s="8" t="s">
        <v>132</v>
      </c>
      <c r="AA9" s="8" t="s">
        <v>45</v>
      </c>
      <c r="AB9" s="8" t="s">
        <v>45</v>
      </c>
      <c r="AC9" s="8" t="s">
        <v>45</v>
      </c>
      <c r="AD9" s="8" t="s">
        <v>53</v>
      </c>
      <c r="AE9" s="8" t="s">
        <v>45</v>
      </c>
      <c r="AF9" s="8" t="s">
        <v>45</v>
      </c>
      <c r="AG9" s="8" t="s">
        <v>45</v>
      </c>
      <c r="AH9" s="8" t="s">
        <v>45</v>
      </c>
      <c r="AI9" s="8" t="s">
        <v>54</v>
      </c>
    </row>
    <row r="10" ht="48" spans="1:35">
      <c r="A10" s="8">
        <v>8</v>
      </c>
      <c r="B10" s="8" t="s">
        <v>36</v>
      </c>
      <c r="C10" s="8" t="s">
        <v>37</v>
      </c>
      <c r="D10" s="8" t="s">
        <v>55</v>
      </c>
      <c r="E10" s="8" t="s">
        <v>119</v>
      </c>
      <c r="F10" s="8" t="s">
        <v>120</v>
      </c>
      <c r="G10" s="8" t="s">
        <v>121</v>
      </c>
      <c r="H10" s="8" t="s">
        <v>133</v>
      </c>
      <c r="I10" s="8" t="s">
        <v>134</v>
      </c>
      <c r="J10" s="8" t="s">
        <v>135</v>
      </c>
      <c r="K10" s="8" t="s">
        <v>45</v>
      </c>
      <c r="L10" s="8" t="s">
        <v>45</v>
      </c>
      <c r="M10" s="8" t="s">
        <v>125</v>
      </c>
      <c r="N10" s="8" t="s">
        <v>126</v>
      </c>
      <c r="O10" s="8" t="s">
        <v>127</v>
      </c>
      <c r="P10" s="8" t="s">
        <v>136</v>
      </c>
      <c r="Q10" s="8" t="s">
        <v>137</v>
      </c>
      <c r="R10" s="8" t="s">
        <v>130</v>
      </c>
      <c r="S10" s="8" t="s">
        <v>65</v>
      </c>
      <c r="T10" s="8" t="s">
        <v>45</v>
      </c>
      <c r="U10" s="8" t="s">
        <v>116</v>
      </c>
      <c r="V10" s="8" t="s">
        <v>117</v>
      </c>
      <c r="W10" s="8" t="s">
        <v>118</v>
      </c>
      <c r="X10" s="8" t="s">
        <v>45</v>
      </c>
      <c r="Y10" s="8" t="s">
        <v>131</v>
      </c>
      <c r="Z10" s="8" t="s">
        <v>132</v>
      </c>
      <c r="AA10" s="8" t="s">
        <v>45</v>
      </c>
      <c r="AB10" s="8" t="s">
        <v>45</v>
      </c>
      <c r="AC10" s="8" t="s">
        <v>45</v>
      </c>
      <c r="AD10" s="8" t="s">
        <v>53</v>
      </c>
      <c r="AE10" s="8" t="s">
        <v>45</v>
      </c>
      <c r="AF10" s="8" t="s">
        <v>45</v>
      </c>
      <c r="AG10" s="8" t="s">
        <v>45</v>
      </c>
      <c r="AH10" s="8" t="s">
        <v>45</v>
      </c>
      <c r="AI10" s="8" t="s">
        <v>54</v>
      </c>
    </row>
    <row r="11" ht="36" spans="1:35">
      <c r="A11" s="8">
        <v>9</v>
      </c>
      <c r="B11" s="8" t="s">
        <v>36</v>
      </c>
      <c r="C11" s="8" t="s">
        <v>37</v>
      </c>
      <c r="D11" s="8" t="s">
        <v>138</v>
      </c>
      <c r="E11" s="8" t="s">
        <v>138</v>
      </c>
      <c r="F11" s="8" t="s">
        <v>139</v>
      </c>
      <c r="G11" s="8" t="s">
        <v>139</v>
      </c>
      <c r="H11" s="8" t="s">
        <v>140</v>
      </c>
      <c r="I11" s="8" t="s">
        <v>141</v>
      </c>
      <c r="J11" s="8" t="s">
        <v>142</v>
      </c>
      <c r="K11" s="8" t="s">
        <v>45</v>
      </c>
      <c r="L11" s="8" t="s">
        <v>45</v>
      </c>
      <c r="M11" s="8" t="s">
        <v>45</v>
      </c>
      <c r="N11" s="8" t="s">
        <v>143</v>
      </c>
      <c r="O11" s="8" t="s">
        <v>47</v>
      </c>
      <c r="P11" s="8" t="s">
        <v>66</v>
      </c>
      <c r="Q11" s="8" t="s">
        <v>45</v>
      </c>
      <c r="R11" s="8" t="s">
        <v>144</v>
      </c>
      <c r="S11" s="8" t="s">
        <v>65</v>
      </c>
      <c r="T11" s="8" t="s">
        <v>45</v>
      </c>
      <c r="U11" s="8" t="s">
        <v>116</v>
      </c>
      <c r="V11" s="8" t="s">
        <v>145</v>
      </c>
      <c r="W11" s="8" t="s">
        <v>146</v>
      </c>
      <c r="X11" s="8" t="s">
        <v>45</v>
      </c>
      <c r="Y11" s="8" t="s">
        <v>45</v>
      </c>
      <c r="Z11" s="8" t="s">
        <v>45</v>
      </c>
      <c r="AA11" s="8" t="s">
        <v>45</v>
      </c>
      <c r="AB11" s="8" t="s">
        <v>45</v>
      </c>
      <c r="AC11" s="8" t="s">
        <v>45</v>
      </c>
      <c r="AD11" s="8" t="s">
        <v>53</v>
      </c>
      <c r="AE11" s="8" t="s">
        <v>45</v>
      </c>
      <c r="AF11" s="8" t="s">
        <v>45</v>
      </c>
      <c r="AG11" s="8" t="s">
        <v>45</v>
      </c>
      <c r="AH11" s="8" t="s">
        <v>45</v>
      </c>
      <c r="AI11" s="8" t="s">
        <v>54</v>
      </c>
    </row>
    <row r="12" ht="48" spans="1:35">
      <c r="A12" s="8">
        <v>10</v>
      </c>
      <c r="B12" s="8" t="s">
        <v>36</v>
      </c>
      <c r="C12" s="8" t="s">
        <v>37</v>
      </c>
      <c r="D12" s="8" t="s">
        <v>55</v>
      </c>
      <c r="E12" s="8" t="s">
        <v>147</v>
      </c>
      <c r="F12" s="8" t="s">
        <v>147</v>
      </c>
      <c r="G12" s="8" t="s">
        <v>147</v>
      </c>
      <c r="H12" s="8" t="s">
        <v>148</v>
      </c>
      <c r="I12" s="8" t="s">
        <v>149</v>
      </c>
      <c r="J12" s="8" t="s">
        <v>150</v>
      </c>
      <c r="K12" s="8" t="s">
        <v>45</v>
      </c>
      <c r="L12" s="8" t="s">
        <v>151</v>
      </c>
      <c r="M12" s="8" t="s">
        <v>152</v>
      </c>
      <c r="N12" s="8" t="s">
        <v>153</v>
      </c>
      <c r="O12" s="8" t="s">
        <v>154</v>
      </c>
      <c r="P12" s="8" t="s">
        <v>155</v>
      </c>
      <c r="Q12" s="8" t="s">
        <v>156</v>
      </c>
      <c r="R12" s="8" t="s">
        <v>157</v>
      </c>
      <c r="S12" s="8" t="s">
        <v>65</v>
      </c>
      <c r="T12" s="8" t="s">
        <v>45</v>
      </c>
      <c r="U12" s="8" t="s">
        <v>116</v>
      </c>
      <c r="V12" s="8" t="s">
        <v>145</v>
      </c>
      <c r="W12" s="8" t="s">
        <v>146</v>
      </c>
      <c r="X12" s="8" t="s">
        <v>45</v>
      </c>
      <c r="Y12" s="8" t="s">
        <v>158</v>
      </c>
      <c r="Z12" s="8" t="s">
        <v>159</v>
      </c>
      <c r="AA12" s="8" t="s">
        <v>45</v>
      </c>
      <c r="AB12" s="8" t="s">
        <v>45</v>
      </c>
      <c r="AC12" s="8" t="s">
        <v>45</v>
      </c>
      <c r="AD12" s="8" t="s">
        <v>53</v>
      </c>
      <c r="AE12" s="8" t="s">
        <v>45</v>
      </c>
      <c r="AF12" s="8" t="s">
        <v>45</v>
      </c>
      <c r="AG12" s="8" t="s">
        <v>45</v>
      </c>
      <c r="AH12" s="8" t="s">
        <v>45</v>
      </c>
      <c r="AI12" s="8" t="s">
        <v>54</v>
      </c>
    </row>
    <row r="13" ht="60" spans="1:35">
      <c r="A13" s="8">
        <v>11</v>
      </c>
      <c r="B13" s="8" t="s">
        <v>36</v>
      </c>
      <c r="C13" s="8" t="s">
        <v>37</v>
      </c>
      <c r="D13" s="8" t="s">
        <v>82</v>
      </c>
      <c r="E13" s="8" t="s">
        <v>83</v>
      </c>
      <c r="F13" s="8" t="s">
        <v>83</v>
      </c>
      <c r="G13" s="8" t="s">
        <v>160</v>
      </c>
      <c r="H13" s="8" t="s">
        <v>161</v>
      </c>
      <c r="I13" s="8" t="s">
        <v>162</v>
      </c>
      <c r="J13" s="8" t="s">
        <v>160</v>
      </c>
      <c r="K13" s="8" t="s">
        <v>163</v>
      </c>
      <c r="L13" s="8" t="s">
        <v>45</v>
      </c>
      <c r="M13" s="8" t="s">
        <v>164</v>
      </c>
      <c r="N13" s="8" t="s">
        <v>91</v>
      </c>
      <c r="O13" s="8" t="s">
        <v>165</v>
      </c>
      <c r="P13" s="8" t="s">
        <v>166</v>
      </c>
      <c r="Q13" s="8" t="s">
        <v>167</v>
      </c>
      <c r="R13" s="8" t="s">
        <v>168</v>
      </c>
      <c r="S13" s="8" t="s">
        <v>65</v>
      </c>
      <c r="T13" s="8" t="s">
        <v>45</v>
      </c>
      <c r="U13" s="8" t="s">
        <v>116</v>
      </c>
      <c r="V13" s="8" t="s">
        <v>169</v>
      </c>
      <c r="W13" s="8" t="s">
        <v>170</v>
      </c>
      <c r="X13" s="8" t="s">
        <v>45</v>
      </c>
      <c r="Y13" s="8" t="s">
        <v>171</v>
      </c>
      <c r="Z13" s="8" t="s">
        <v>172</v>
      </c>
      <c r="AA13" s="8" t="s">
        <v>45</v>
      </c>
      <c r="AB13" s="8" t="s">
        <v>45</v>
      </c>
      <c r="AC13" s="8" t="s">
        <v>45</v>
      </c>
      <c r="AD13" s="8" t="s">
        <v>53</v>
      </c>
      <c r="AE13" s="8" t="s">
        <v>45</v>
      </c>
      <c r="AF13" s="8" t="s">
        <v>45</v>
      </c>
      <c r="AG13" s="8" t="s">
        <v>45</v>
      </c>
      <c r="AH13" s="8" t="s">
        <v>45</v>
      </c>
      <c r="AI13" s="8" t="s">
        <v>54</v>
      </c>
    </row>
    <row r="14" ht="48" spans="1:35">
      <c r="A14" s="8">
        <v>12</v>
      </c>
      <c r="B14" s="8" t="s">
        <v>36</v>
      </c>
      <c r="C14" s="8" t="s">
        <v>37</v>
      </c>
      <c r="D14" s="8" t="s">
        <v>55</v>
      </c>
      <c r="E14" s="8" t="s">
        <v>147</v>
      </c>
      <c r="F14" s="8" t="s">
        <v>147</v>
      </c>
      <c r="G14" s="8" t="s">
        <v>147</v>
      </c>
      <c r="H14" s="8" t="s">
        <v>173</v>
      </c>
      <c r="I14" s="8" t="s">
        <v>174</v>
      </c>
      <c r="J14" s="8" t="s">
        <v>175</v>
      </c>
      <c r="K14" s="8" t="s">
        <v>45</v>
      </c>
      <c r="L14" s="8" t="s">
        <v>176</v>
      </c>
      <c r="M14" s="8" t="s">
        <v>177</v>
      </c>
      <c r="N14" s="8" t="s">
        <v>153</v>
      </c>
      <c r="O14" s="8" t="s">
        <v>154</v>
      </c>
      <c r="P14" s="8" t="s">
        <v>178</v>
      </c>
      <c r="Q14" s="8" t="s">
        <v>156</v>
      </c>
      <c r="R14" s="8" t="s">
        <v>157</v>
      </c>
      <c r="S14" s="8" t="s">
        <v>65</v>
      </c>
      <c r="T14" s="8" t="s">
        <v>45</v>
      </c>
      <c r="U14" s="8" t="s">
        <v>116</v>
      </c>
      <c r="V14" s="8" t="s">
        <v>169</v>
      </c>
      <c r="W14" s="8" t="s">
        <v>170</v>
      </c>
      <c r="X14" s="8" t="s">
        <v>45</v>
      </c>
      <c r="Y14" s="8" t="s">
        <v>158</v>
      </c>
      <c r="Z14" s="8" t="s">
        <v>179</v>
      </c>
      <c r="AA14" s="8" t="s">
        <v>45</v>
      </c>
      <c r="AB14" s="8" t="s">
        <v>45</v>
      </c>
      <c r="AC14" s="8" t="s">
        <v>45</v>
      </c>
      <c r="AD14" s="8" t="s">
        <v>53</v>
      </c>
      <c r="AE14" s="8" t="s">
        <v>45</v>
      </c>
      <c r="AF14" s="8" t="s">
        <v>45</v>
      </c>
      <c r="AG14" s="8" t="s">
        <v>45</v>
      </c>
      <c r="AH14" s="8" t="s">
        <v>45</v>
      </c>
      <c r="AI14" s="8" t="s">
        <v>54</v>
      </c>
    </row>
    <row r="15" ht="48" spans="1:35">
      <c r="A15" s="8">
        <v>13</v>
      </c>
      <c r="B15" s="8" t="s">
        <v>36</v>
      </c>
      <c r="C15" s="8" t="s">
        <v>37</v>
      </c>
      <c r="D15" s="8" t="s">
        <v>180</v>
      </c>
      <c r="E15" s="8" t="s">
        <v>181</v>
      </c>
      <c r="F15" s="8" t="s">
        <v>181</v>
      </c>
      <c r="G15" s="8" t="s">
        <v>182</v>
      </c>
      <c r="H15" s="8" t="s">
        <v>183</v>
      </c>
      <c r="I15" s="8" t="s">
        <v>184</v>
      </c>
      <c r="J15" s="8" t="s">
        <v>185</v>
      </c>
      <c r="K15" s="8" t="s">
        <v>45</v>
      </c>
      <c r="L15" s="8" t="s">
        <v>186</v>
      </c>
      <c r="M15" s="8" t="s">
        <v>187</v>
      </c>
      <c r="N15" s="8" t="s">
        <v>188</v>
      </c>
      <c r="O15" s="8" t="s">
        <v>189</v>
      </c>
      <c r="P15" s="8" t="s">
        <v>190</v>
      </c>
      <c r="Q15" s="8" t="s">
        <v>191</v>
      </c>
      <c r="R15" s="8" t="s">
        <v>192</v>
      </c>
      <c r="S15" s="8" t="s">
        <v>65</v>
      </c>
      <c r="T15" s="8" t="s">
        <v>45</v>
      </c>
      <c r="U15" s="8" t="s">
        <v>193</v>
      </c>
      <c r="V15" s="8" t="s">
        <v>194</v>
      </c>
      <c r="W15" s="8" t="s">
        <v>195</v>
      </c>
      <c r="X15" s="8" t="s">
        <v>45</v>
      </c>
      <c r="Y15" s="8" t="s">
        <v>196</v>
      </c>
      <c r="Z15" s="8" t="s">
        <v>197</v>
      </c>
      <c r="AA15" s="8" t="s">
        <v>45</v>
      </c>
      <c r="AB15" s="8" t="s">
        <v>45</v>
      </c>
      <c r="AC15" s="8" t="s">
        <v>45</v>
      </c>
      <c r="AD15" s="8" t="s">
        <v>53</v>
      </c>
      <c r="AE15" s="8" t="s">
        <v>45</v>
      </c>
      <c r="AF15" s="8" t="s">
        <v>45</v>
      </c>
      <c r="AG15" s="8" t="s">
        <v>45</v>
      </c>
      <c r="AH15" s="8" t="s">
        <v>45</v>
      </c>
      <c r="AI15" s="8" t="s">
        <v>54</v>
      </c>
    </row>
    <row r="16" ht="36" spans="1:35">
      <c r="A16" s="8">
        <v>14</v>
      </c>
      <c r="B16" s="8" t="s">
        <v>36</v>
      </c>
      <c r="C16" s="8" t="s">
        <v>37</v>
      </c>
      <c r="D16" s="8" t="s">
        <v>180</v>
      </c>
      <c r="E16" s="8" t="s">
        <v>181</v>
      </c>
      <c r="F16" s="8" t="s">
        <v>181</v>
      </c>
      <c r="G16" s="8" t="s">
        <v>182</v>
      </c>
      <c r="H16" s="8" t="s">
        <v>198</v>
      </c>
      <c r="I16" s="8" t="s">
        <v>199</v>
      </c>
      <c r="J16" s="8" t="s">
        <v>200</v>
      </c>
      <c r="K16" s="8" t="s">
        <v>201</v>
      </c>
      <c r="L16" s="8" t="s">
        <v>45</v>
      </c>
      <c r="M16" s="8" t="s">
        <v>202</v>
      </c>
      <c r="N16" s="8" t="s">
        <v>188</v>
      </c>
      <c r="O16" s="8" t="s">
        <v>189</v>
      </c>
      <c r="P16" s="8" t="s">
        <v>203</v>
      </c>
      <c r="Q16" s="8" t="s">
        <v>204</v>
      </c>
      <c r="R16" s="8" t="s">
        <v>192</v>
      </c>
      <c r="S16" s="8" t="s">
        <v>65</v>
      </c>
      <c r="T16" s="8" t="s">
        <v>45</v>
      </c>
      <c r="U16" s="8" t="s">
        <v>193</v>
      </c>
      <c r="V16" s="8" t="s">
        <v>194</v>
      </c>
      <c r="W16" s="8" t="s">
        <v>195</v>
      </c>
      <c r="X16" s="8" t="s">
        <v>45</v>
      </c>
      <c r="Y16" s="8" t="s">
        <v>205</v>
      </c>
      <c r="Z16" s="8" t="s">
        <v>206</v>
      </c>
      <c r="AA16" s="8" t="s">
        <v>45</v>
      </c>
      <c r="AB16" s="8" t="s">
        <v>45</v>
      </c>
      <c r="AC16" s="8" t="s">
        <v>45</v>
      </c>
      <c r="AD16" s="8" t="s">
        <v>53</v>
      </c>
      <c r="AE16" s="8" t="s">
        <v>45</v>
      </c>
      <c r="AF16" s="8" t="s">
        <v>45</v>
      </c>
      <c r="AG16" s="8" t="s">
        <v>45</v>
      </c>
      <c r="AH16" s="8" t="s">
        <v>45</v>
      </c>
      <c r="AI16" s="8" t="s">
        <v>54</v>
      </c>
    </row>
    <row r="17" ht="48" spans="1:35">
      <c r="A17" s="8">
        <v>15</v>
      </c>
      <c r="B17" s="8" t="s">
        <v>36</v>
      </c>
      <c r="C17" s="8" t="s">
        <v>37</v>
      </c>
      <c r="D17" s="8" t="s">
        <v>207</v>
      </c>
      <c r="E17" s="8" t="s">
        <v>207</v>
      </c>
      <c r="F17" s="8" t="s">
        <v>208</v>
      </c>
      <c r="G17" s="8" t="s">
        <v>209</v>
      </c>
      <c r="H17" s="8" t="s">
        <v>210</v>
      </c>
      <c r="I17" s="8" t="s">
        <v>211</v>
      </c>
      <c r="J17" s="8" t="s">
        <v>212</v>
      </c>
      <c r="K17" s="8" t="s">
        <v>213</v>
      </c>
      <c r="L17" s="8" t="s">
        <v>45</v>
      </c>
      <c r="M17" s="8" t="s">
        <v>214</v>
      </c>
      <c r="N17" s="8" t="s">
        <v>154</v>
      </c>
      <c r="O17" s="8" t="s">
        <v>165</v>
      </c>
      <c r="P17" s="8" t="s">
        <v>215</v>
      </c>
      <c r="Q17" s="8" t="s">
        <v>216</v>
      </c>
      <c r="R17" s="8" t="s">
        <v>217</v>
      </c>
      <c r="S17" s="8" t="s">
        <v>65</v>
      </c>
      <c r="T17" s="8" t="s">
        <v>45</v>
      </c>
      <c r="U17" s="8" t="s">
        <v>193</v>
      </c>
      <c r="V17" s="8" t="s">
        <v>194</v>
      </c>
      <c r="W17" s="8" t="s">
        <v>195</v>
      </c>
      <c r="X17" s="8" t="s">
        <v>45</v>
      </c>
      <c r="Y17" s="8" t="s">
        <v>218</v>
      </c>
      <c r="Z17" s="8" t="s">
        <v>219</v>
      </c>
      <c r="AA17" s="8" t="s">
        <v>45</v>
      </c>
      <c r="AB17" s="8" t="s">
        <v>45</v>
      </c>
      <c r="AC17" s="8" t="s">
        <v>45</v>
      </c>
      <c r="AD17" s="8" t="s">
        <v>53</v>
      </c>
      <c r="AE17" s="8" t="s">
        <v>45</v>
      </c>
      <c r="AF17" s="8" t="s">
        <v>45</v>
      </c>
      <c r="AG17" s="8" t="s">
        <v>45</v>
      </c>
      <c r="AH17" s="8" t="s">
        <v>45</v>
      </c>
      <c r="AI17" s="8" t="s">
        <v>54</v>
      </c>
    </row>
    <row r="18" ht="48" spans="1:35">
      <c r="A18" s="8">
        <v>16</v>
      </c>
      <c r="B18" s="8" t="s">
        <v>36</v>
      </c>
      <c r="C18" s="8" t="s">
        <v>37</v>
      </c>
      <c r="D18" s="8" t="s">
        <v>207</v>
      </c>
      <c r="E18" s="8" t="s">
        <v>207</v>
      </c>
      <c r="F18" s="8" t="s">
        <v>208</v>
      </c>
      <c r="G18" s="8" t="s">
        <v>209</v>
      </c>
      <c r="H18" s="8" t="s">
        <v>220</v>
      </c>
      <c r="I18" s="8" t="s">
        <v>221</v>
      </c>
      <c r="J18" s="8" t="s">
        <v>212</v>
      </c>
      <c r="K18" s="8" t="s">
        <v>213</v>
      </c>
      <c r="L18" s="8" t="s">
        <v>45</v>
      </c>
      <c r="M18" s="8" t="s">
        <v>222</v>
      </c>
      <c r="N18" s="8" t="s">
        <v>153</v>
      </c>
      <c r="O18" s="8" t="s">
        <v>154</v>
      </c>
      <c r="P18" s="8" t="s">
        <v>223</v>
      </c>
      <c r="Q18" s="8" t="s">
        <v>224</v>
      </c>
      <c r="R18" s="8" t="s">
        <v>217</v>
      </c>
      <c r="S18" s="8" t="s">
        <v>65</v>
      </c>
      <c r="T18" s="8" t="s">
        <v>45</v>
      </c>
      <c r="U18" s="8" t="s">
        <v>193</v>
      </c>
      <c r="V18" s="8" t="s">
        <v>194</v>
      </c>
      <c r="W18" s="8" t="s">
        <v>195</v>
      </c>
      <c r="X18" s="8" t="s">
        <v>45</v>
      </c>
      <c r="Y18" s="8" t="s">
        <v>218</v>
      </c>
      <c r="Z18" s="8" t="s">
        <v>219</v>
      </c>
      <c r="AA18" s="8" t="s">
        <v>45</v>
      </c>
      <c r="AB18" s="8" t="s">
        <v>45</v>
      </c>
      <c r="AC18" s="8" t="s">
        <v>45</v>
      </c>
      <c r="AD18" s="8" t="s">
        <v>53</v>
      </c>
      <c r="AE18" s="8" t="s">
        <v>45</v>
      </c>
      <c r="AF18" s="8" t="s">
        <v>45</v>
      </c>
      <c r="AG18" s="8" t="s">
        <v>45</v>
      </c>
      <c r="AH18" s="8" t="s">
        <v>45</v>
      </c>
      <c r="AI18" s="8" t="s">
        <v>54</v>
      </c>
    </row>
    <row r="19" ht="60" spans="1:35">
      <c r="A19" s="8">
        <v>17</v>
      </c>
      <c r="B19" s="8" t="s">
        <v>36</v>
      </c>
      <c r="C19" s="8" t="s">
        <v>37</v>
      </c>
      <c r="D19" s="8" t="s">
        <v>225</v>
      </c>
      <c r="E19" s="8" t="s">
        <v>225</v>
      </c>
      <c r="F19" s="8" t="s">
        <v>225</v>
      </c>
      <c r="G19" s="8" t="s">
        <v>226</v>
      </c>
      <c r="H19" s="8" t="s">
        <v>227</v>
      </c>
      <c r="I19" s="8" t="s">
        <v>228</v>
      </c>
      <c r="J19" s="8" t="s">
        <v>229</v>
      </c>
      <c r="K19" s="8" t="s">
        <v>230</v>
      </c>
      <c r="L19" s="8" t="s">
        <v>45</v>
      </c>
      <c r="M19" s="8" t="s">
        <v>231</v>
      </c>
      <c r="N19" s="8" t="s">
        <v>232</v>
      </c>
      <c r="O19" s="8" t="s">
        <v>233</v>
      </c>
      <c r="P19" s="8" t="s">
        <v>234</v>
      </c>
      <c r="Q19" s="8" t="s">
        <v>235</v>
      </c>
      <c r="R19" s="8" t="s">
        <v>236</v>
      </c>
      <c r="S19" s="8" t="s">
        <v>65</v>
      </c>
      <c r="T19" s="8" t="s">
        <v>45</v>
      </c>
      <c r="U19" s="8" t="s">
        <v>193</v>
      </c>
      <c r="V19" s="8" t="s">
        <v>194</v>
      </c>
      <c r="W19" s="8" t="s">
        <v>195</v>
      </c>
      <c r="X19" s="8" t="s">
        <v>45</v>
      </c>
      <c r="Y19" s="8" t="s">
        <v>237</v>
      </c>
      <c r="Z19" s="8" t="s">
        <v>238</v>
      </c>
      <c r="AA19" s="8" t="s">
        <v>45</v>
      </c>
      <c r="AB19" s="8" t="s">
        <v>45</v>
      </c>
      <c r="AC19" s="8" t="s">
        <v>45</v>
      </c>
      <c r="AD19" s="8" t="s">
        <v>53</v>
      </c>
      <c r="AE19" s="8" t="s">
        <v>45</v>
      </c>
      <c r="AF19" s="8" t="s">
        <v>45</v>
      </c>
      <c r="AG19" s="8" t="s">
        <v>45</v>
      </c>
      <c r="AH19" s="8" t="s">
        <v>45</v>
      </c>
      <c r="AI19" s="8" t="s">
        <v>54</v>
      </c>
    </row>
    <row r="20" ht="60" spans="1:35">
      <c r="A20" s="8">
        <v>18</v>
      </c>
      <c r="B20" s="8" t="s">
        <v>36</v>
      </c>
      <c r="C20" s="8" t="s">
        <v>37</v>
      </c>
      <c r="D20" s="8" t="s">
        <v>225</v>
      </c>
      <c r="E20" s="8" t="s">
        <v>225</v>
      </c>
      <c r="F20" s="8" t="s">
        <v>225</v>
      </c>
      <c r="G20" s="8" t="s">
        <v>226</v>
      </c>
      <c r="H20" s="8" t="s">
        <v>239</v>
      </c>
      <c r="I20" s="8" t="s">
        <v>240</v>
      </c>
      <c r="J20" s="8" t="s">
        <v>241</v>
      </c>
      <c r="K20" s="8" t="s">
        <v>242</v>
      </c>
      <c r="L20" s="8" t="s">
        <v>45</v>
      </c>
      <c r="M20" s="8" t="s">
        <v>231</v>
      </c>
      <c r="N20" s="8" t="s">
        <v>232</v>
      </c>
      <c r="O20" s="8" t="s">
        <v>233</v>
      </c>
      <c r="P20" s="8" t="s">
        <v>243</v>
      </c>
      <c r="Q20" s="8" t="s">
        <v>244</v>
      </c>
      <c r="R20" s="8" t="s">
        <v>236</v>
      </c>
      <c r="S20" s="8" t="s">
        <v>65</v>
      </c>
      <c r="T20" s="8" t="s">
        <v>45</v>
      </c>
      <c r="U20" s="8" t="s">
        <v>193</v>
      </c>
      <c r="V20" s="8" t="s">
        <v>194</v>
      </c>
      <c r="W20" s="8" t="s">
        <v>195</v>
      </c>
      <c r="X20" s="8" t="s">
        <v>45</v>
      </c>
      <c r="Y20" s="8" t="s">
        <v>237</v>
      </c>
      <c r="Z20" s="8" t="s">
        <v>238</v>
      </c>
      <c r="AA20" s="8" t="s">
        <v>45</v>
      </c>
      <c r="AB20" s="8" t="s">
        <v>45</v>
      </c>
      <c r="AC20" s="8" t="s">
        <v>45</v>
      </c>
      <c r="AD20" s="8" t="s">
        <v>53</v>
      </c>
      <c r="AE20" s="8" t="s">
        <v>45</v>
      </c>
      <c r="AF20" s="8" t="s">
        <v>45</v>
      </c>
      <c r="AG20" s="8" t="s">
        <v>45</v>
      </c>
      <c r="AH20" s="8" t="s">
        <v>45</v>
      </c>
      <c r="AI20" s="8" t="s">
        <v>54</v>
      </c>
    </row>
    <row r="21" ht="84" spans="1:35">
      <c r="A21" s="8">
        <v>19</v>
      </c>
      <c r="B21" s="8" t="s">
        <v>36</v>
      </c>
      <c r="C21" s="8" t="s">
        <v>37</v>
      </c>
      <c r="D21" s="8" t="s">
        <v>38</v>
      </c>
      <c r="E21" s="8" t="s">
        <v>245</v>
      </c>
      <c r="F21" s="8" t="s">
        <v>245</v>
      </c>
      <c r="G21" s="8" t="s">
        <v>245</v>
      </c>
      <c r="H21" s="8" t="s">
        <v>246</v>
      </c>
      <c r="I21" s="8" t="s">
        <v>247</v>
      </c>
      <c r="J21" s="8" t="s">
        <v>248</v>
      </c>
      <c r="K21" s="8" t="s">
        <v>45</v>
      </c>
      <c r="L21" s="8" t="s">
        <v>249</v>
      </c>
      <c r="M21" s="8" t="s">
        <v>250</v>
      </c>
      <c r="N21" s="8" t="s">
        <v>251</v>
      </c>
      <c r="O21" s="8" t="s">
        <v>252</v>
      </c>
      <c r="P21" s="8" t="s">
        <v>253</v>
      </c>
      <c r="Q21" s="8" t="s">
        <v>254</v>
      </c>
      <c r="R21" s="8" t="s">
        <v>255</v>
      </c>
      <c r="S21" s="8" t="s">
        <v>65</v>
      </c>
      <c r="T21" s="8" t="s">
        <v>45</v>
      </c>
      <c r="U21" s="8" t="s">
        <v>256</v>
      </c>
      <c r="V21" s="8" t="s">
        <v>257</v>
      </c>
      <c r="W21" s="8" t="s">
        <v>258</v>
      </c>
      <c r="X21" s="8" t="s">
        <v>45</v>
      </c>
      <c r="Y21" s="8" t="s">
        <v>259</v>
      </c>
      <c r="Z21" s="8" t="s">
        <v>260</v>
      </c>
      <c r="AA21" s="8" t="s">
        <v>45</v>
      </c>
      <c r="AB21" s="8" t="s">
        <v>45</v>
      </c>
      <c r="AC21" s="8" t="s">
        <v>45</v>
      </c>
      <c r="AD21" s="8" t="s">
        <v>53</v>
      </c>
      <c r="AE21" s="8" t="s">
        <v>45</v>
      </c>
      <c r="AF21" s="8" t="s">
        <v>45</v>
      </c>
      <c r="AG21" s="8" t="s">
        <v>45</v>
      </c>
      <c r="AH21" s="8" t="s">
        <v>45</v>
      </c>
      <c r="AI21" s="8" t="s">
        <v>54</v>
      </c>
    </row>
    <row r="22" ht="84" spans="1:35">
      <c r="A22" s="8">
        <v>20</v>
      </c>
      <c r="B22" s="8" t="s">
        <v>36</v>
      </c>
      <c r="C22" s="8" t="s">
        <v>261</v>
      </c>
      <c r="D22" s="8" t="s">
        <v>262</v>
      </c>
      <c r="E22" s="8" t="s">
        <v>263</v>
      </c>
      <c r="F22" s="8" t="s">
        <v>263</v>
      </c>
      <c r="G22" s="8" t="s">
        <v>264</v>
      </c>
      <c r="H22" s="8" t="s">
        <v>265</v>
      </c>
      <c r="I22" s="8" t="s">
        <v>266</v>
      </c>
      <c r="J22" s="8" t="s">
        <v>267</v>
      </c>
      <c r="K22" s="8" t="s">
        <v>45</v>
      </c>
      <c r="L22" s="8" t="s">
        <v>45</v>
      </c>
      <c r="M22" s="8" t="s">
        <v>45</v>
      </c>
      <c r="N22" s="8" t="s">
        <v>268</v>
      </c>
      <c r="O22" s="8" t="s">
        <v>269</v>
      </c>
      <c r="P22" s="8" t="s">
        <v>256</v>
      </c>
      <c r="Q22" s="8" t="s">
        <v>45</v>
      </c>
      <c r="R22" s="8" t="s">
        <v>270</v>
      </c>
      <c r="S22" s="8" t="s">
        <v>65</v>
      </c>
      <c r="T22" s="8" t="s">
        <v>45</v>
      </c>
      <c r="U22" s="8" t="s">
        <v>256</v>
      </c>
      <c r="V22" s="8" t="s">
        <v>271</v>
      </c>
      <c r="W22" s="8" t="s">
        <v>272</v>
      </c>
      <c r="X22" s="8" t="s">
        <v>45</v>
      </c>
      <c r="Y22" s="8" t="s">
        <v>271</v>
      </c>
      <c r="Z22" s="8" t="s">
        <v>272</v>
      </c>
      <c r="AA22" s="8" t="s">
        <v>45</v>
      </c>
      <c r="AB22" s="8" t="s">
        <v>45</v>
      </c>
      <c r="AC22" s="8" t="s">
        <v>45</v>
      </c>
      <c r="AD22" s="8" t="s">
        <v>53</v>
      </c>
      <c r="AE22" s="8" t="s">
        <v>45</v>
      </c>
      <c r="AF22" s="8" t="s">
        <v>45</v>
      </c>
      <c r="AG22" s="8" t="s">
        <v>45</v>
      </c>
      <c r="AH22" s="8" t="s">
        <v>45</v>
      </c>
      <c r="AI22" s="8" t="s">
        <v>54</v>
      </c>
    </row>
    <row r="23" ht="84" spans="1:35">
      <c r="A23" s="8">
        <v>21</v>
      </c>
      <c r="B23" s="8" t="s">
        <v>36</v>
      </c>
      <c r="C23" s="8" t="s">
        <v>261</v>
      </c>
      <c r="D23" s="8" t="s">
        <v>262</v>
      </c>
      <c r="E23" s="8" t="s">
        <v>263</v>
      </c>
      <c r="F23" s="8" t="s">
        <v>263</v>
      </c>
      <c r="G23" s="8" t="s">
        <v>264</v>
      </c>
      <c r="H23" s="8" t="s">
        <v>273</v>
      </c>
      <c r="I23" s="8" t="s">
        <v>274</v>
      </c>
      <c r="J23" s="8" t="s">
        <v>275</v>
      </c>
      <c r="K23" s="8" t="s">
        <v>45</v>
      </c>
      <c r="L23" s="8" t="s">
        <v>45</v>
      </c>
      <c r="M23" s="8" t="s">
        <v>45</v>
      </c>
      <c r="N23" s="8" t="s">
        <v>268</v>
      </c>
      <c r="O23" s="8" t="s">
        <v>269</v>
      </c>
      <c r="P23" s="8" t="s">
        <v>256</v>
      </c>
      <c r="Q23" s="8" t="s">
        <v>45</v>
      </c>
      <c r="R23" s="8" t="s">
        <v>270</v>
      </c>
      <c r="S23" s="8" t="s">
        <v>65</v>
      </c>
      <c r="T23" s="8" t="s">
        <v>45</v>
      </c>
      <c r="U23" s="8" t="s">
        <v>256</v>
      </c>
      <c r="V23" s="8" t="s">
        <v>271</v>
      </c>
      <c r="W23" s="8" t="s">
        <v>272</v>
      </c>
      <c r="X23" s="8" t="s">
        <v>45</v>
      </c>
      <c r="Y23" s="8" t="s">
        <v>271</v>
      </c>
      <c r="Z23" s="8" t="s">
        <v>272</v>
      </c>
      <c r="AA23" s="8" t="s">
        <v>45</v>
      </c>
      <c r="AB23" s="8" t="s">
        <v>45</v>
      </c>
      <c r="AC23" s="8" t="s">
        <v>45</v>
      </c>
      <c r="AD23" s="8" t="s">
        <v>53</v>
      </c>
      <c r="AE23" s="8" t="s">
        <v>45</v>
      </c>
      <c r="AF23" s="8" t="s">
        <v>45</v>
      </c>
      <c r="AG23" s="8" t="s">
        <v>45</v>
      </c>
      <c r="AH23" s="8" t="s">
        <v>45</v>
      </c>
      <c r="AI23" s="8" t="s">
        <v>54</v>
      </c>
    </row>
    <row r="24" ht="48" spans="1:35">
      <c r="A24" s="8">
        <v>22</v>
      </c>
      <c r="B24" s="8" t="s">
        <v>36</v>
      </c>
      <c r="C24" s="8" t="s">
        <v>261</v>
      </c>
      <c r="D24" s="8" t="s">
        <v>262</v>
      </c>
      <c r="E24" s="8" t="s">
        <v>276</v>
      </c>
      <c r="F24" s="8" t="s">
        <v>276</v>
      </c>
      <c r="G24" s="8" t="s">
        <v>277</v>
      </c>
      <c r="H24" s="8" t="s">
        <v>278</v>
      </c>
      <c r="I24" s="8" t="s">
        <v>279</v>
      </c>
      <c r="J24" s="8" t="s">
        <v>280</v>
      </c>
      <c r="K24" s="8" t="s">
        <v>45</v>
      </c>
      <c r="L24" s="8" t="s">
        <v>45</v>
      </c>
      <c r="M24" s="8" t="s">
        <v>45</v>
      </c>
      <c r="N24" s="8" t="s">
        <v>281</v>
      </c>
      <c r="O24" s="8" t="s">
        <v>47</v>
      </c>
      <c r="P24" s="8" t="s">
        <v>282</v>
      </c>
      <c r="Q24" s="8" t="s">
        <v>45</v>
      </c>
      <c r="R24" s="8" t="s">
        <v>283</v>
      </c>
      <c r="S24" s="8" t="s">
        <v>65</v>
      </c>
      <c r="T24" s="8" t="s">
        <v>45</v>
      </c>
      <c r="U24" s="8" t="s">
        <v>282</v>
      </c>
      <c r="V24" s="8" t="s">
        <v>284</v>
      </c>
      <c r="W24" s="8" t="s">
        <v>285</v>
      </c>
      <c r="X24" s="8" t="s">
        <v>45</v>
      </c>
      <c r="Y24" s="8" t="s">
        <v>45</v>
      </c>
      <c r="Z24" s="8" t="s">
        <v>45</v>
      </c>
      <c r="AA24" s="8" t="s">
        <v>45</v>
      </c>
      <c r="AB24" s="8" t="s">
        <v>45</v>
      </c>
      <c r="AC24" s="8" t="s">
        <v>45</v>
      </c>
      <c r="AD24" s="8" t="s">
        <v>53</v>
      </c>
      <c r="AE24" s="8" t="s">
        <v>45</v>
      </c>
      <c r="AF24" s="8" t="s">
        <v>45</v>
      </c>
      <c r="AG24" s="8" t="s">
        <v>45</v>
      </c>
      <c r="AH24" s="8" t="s">
        <v>45</v>
      </c>
      <c r="AI24" s="8" t="s">
        <v>54</v>
      </c>
    </row>
    <row r="25" ht="120" spans="1:35">
      <c r="A25" s="8">
        <v>23</v>
      </c>
      <c r="B25" s="8" t="s">
        <v>36</v>
      </c>
      <c r="C25" s="8" t="s">
        <v>261</v>
      </c>
      <c r="D25" s="8" t="s">
        <v>286</v>
      </c>
      <c r="E25" s="8" t="s">
        <v>287</v>
      </c>
      <c r="F25" s="8" t="s">
        <v>288</v>
      </c>
      <c r="G25" s="8" t="s">
        <v>289</v>
      </c>
      <c r="H25" s="8" t="s">
        <v>290</v>
      </c>
      <c r="I25" s="8" t="s">
        <v>291</v>
      </c>
      <c r="J25" s="8" t="s">
        <v>289</v>
      </c>
      <c r="K25" s="8" t="s">
        <v>45</v>
      </c>
      <c r="L25" s="8" t="s">
        <v>45</v>
      </c>
      <c r="M25" s="8" t="s">
        <v>45</v>
      </c>
      <c r="N25" s="8" t="s">
        <v>47</v>
      </c>
      <c r="O25" s="8" t="s">
        <v>292</v>
      </c>
      <c r="P25" s="8" t="s">
        <v>282</v>
      </c>
      <c r="Q25" s="8" t="s">
        <v>45</v>
      </c>
      <c r="R25" s="8" t="s">
        <v>293</v>
      </c>
      <c r="S25" s="8" t="s">
        <v>65</v>
      </c>
      <c r="T25" s="8" t="s">
        <v>45</v>
      </c>
      <c r="U25" s="8" t="s">
        <v>282</v>
      </c>
      <c r="V25" s="8" t="s">
        <v>294</v>
      </c>
      <c r="W25" s="8" t="s">
        <v>295</v>
      </c>
      <c r="X25" s="8" t="s">
        <v>45</v>
      </c>
      <c r="Y25" s="8" t="s">
        <v>45</v>
      </c>
      <c r="Z25" s="8" t="s">
        <v>45</v>
      </c>
      <c r="AA25" s="8" t="s">
        <v>45</v>
      </c>
      <c r="AB25" s="8" t="s">
        <v>45</v>
      </c>
      <c r="AC25" s="8" t="s">
        <v>45</v>
      </c>
      <c r="AD25" s="8" t="s">
        <v>53</v>
      </c>
      <c r="AE25" s="8" t="s">
        <v>45</v>
      </c>
      <c r="AF25" s="8" t="s">
        <v>45</v>
      </c>
      <c r="AG25" s="8" t="s">
        <v>45</v>
      </c>
      <c r="AH25" s="8" t="s">
        <v>45</v>
      </c>
      <c r="AI25" s="8" t="s">
        <v>54</v>
      </c>
    </row>
    <row r="26" ht="48" spans="1:35">
      <c r="A26" s="8">
        <v>24</v>
      </c>
      <c r="B26" s="8" t="s">
        <v>36</v>
      </c>
      <c r="C26" s="8" t="s">
        <v>261</v>
      </c>
      <c r="D26" s="8" t="s">
        <v>262</v>
      </c>
      <c r="E26" s="8" t="s">
        <v>276</v>
      </c>
      <c r="F26" s="8" t="s">
        <v>276</v>
      </c>
      <c r="G26" s="8" t="s">
        <v>296</v>
      </c>
      <c r="H26" s="8" t="s">
        <v>297</v>
      </c>
      <c r="I26" s="8" t="s">
        <v>298</v>
      </c>
      <c r="J26" s="8" t="s">
        <v>299</v>
      </c>
      <c r="K26" s="8" t="s">
        <v>45</v>
      </c>
      <c r="L26" s="8" t="s">
        <v>45</v>
      </c>
      <c r="M26" s="8" t="s">
        <v>45</v>
      </c>
      <c r="N26" s="8" t="s">
        <v>300</v>
      </c>
      <c r="O26" s="8" t="s">
        <v>47</v>
      </c>
      <c r="P26" s="8" t="s">
        <v>282</v>
      </c>
      <c r="Q26" s="8" t="s">
        <v>45</v>
      </c>
      <c r="R26" s="8" t="s">
        <v>301</v>
      </c>
      <c r="S26" s="8" t="s">
        <v>65</v>
      </c>
      <c r="T26" s="8" t="s">
        <v>45</v>
      </c>
      <c r="U26" s="8" t="s">
        <v>282</v>
      </c>
      <c r="V26" s="8" t="s">
        <v>284</v>
      </c>
      <c r="W26" s="8" t="s">
        <v>285</v>
      </c>
      <c r="X26" s="8" t="s">
        <v>45</v>
      </c>
      <c r="Y26" s="8" t="s">
        <v>45</v>
      </c>
      <c r="Z26" s="8" t="s">
        <v>45</v>
      </c>
      <c r="AA26" s="8" t="s">
        <v>45</v>
      </c>
      <c r="AB26" s="8" t="s">
        <v>45</v>
      </c>
      <c r="AC26" s="8" t="s">
        <v>45</v>
      </c>
      <c r="AD26" s="8" t="s">
        <v>53</v>
      </c>
      <c r="AE26" s="8" t="s">
        <v>45</v>
      </c>
      <c r="AF26" s="8" t="s">
        <v>45</v>
      </c>
      <c r="AG26" s="8" t="s">
        <v>45</v>
      </c>
      <c r="AH26" s="8" t="s">
        <v>45</v>
      </c>
      <c r="AI26" s="8" t="s">
        <v>54</v>
      </c>
    </row>
    <row r="27" ht="36" spans="1:35">
      <c r="A27" s="8">
        <v>25</v>
      </c>
      <c r="B27" s="8" t="s">
        <v>36</v>
      </c>
      <c r="C27" s="8" t="s">
        <v>261</v>
      </c>
      <c r="D27" s="8" t="s">
        <v>262</v>
      </c>
      <c r="E27" s="8" t="s">
        <v>302</v>
      </c>
      <c r="F27" s="8" t="s">
        <v>303</v>
      </c>
      <c r="G27" s="8" t="s">
        <v>304</v>
      </c>
      <c r="H27" s="8" t="s">
        <v>305</v>
      </c>
      <c r="I27" s="8" t="s">
        <v>306</v>
      </c>
      <c r="J27" s="8" t="s">
        <v>307</v>
      </c>
      <c r="K27" s="8" t="s">
        <v>45</v>
      </c>
      <c r="L27" s="8" t="s">
        <v>45</v>
      </c>
      <c r="M27" s="8" t="s">
        <v>45</v>
      </c>
      <c r="N27" s="8" t="s">
        <v>308</v>
      </c>
      <c r="O27" s="8" t="s">
        <v>309</v>
      </c>
      <c r="P27" s="8" t="s">
        <v>66</v>
      </c>
      <c r="Q27" s="8" t="s">
        <v>45</v>
      </c>
      <c r="R27" s="8" t="s">
        <v>310</v>
      </c>
      <c r="S27" s="8" t="s">
        <v>65</v>
      </c>
      <c r="T27" s="8" t="s">
        <v>45</v>
      </c>
      <c r="U27" s="8" t="s">
        <v>282</v>
      </c>
      <c r="V27" s="8" t="s">
        <v>311</v>
      </c>
      <c r="W27" s="8" t="s">
        <v>312</v>
      </c>
      <c r="X27" s="8" t="s">
        <v>45</v>
      </c>
      <c r="Y27" s="8" t="s">
        <v>45</v>
      </c>
      <c r="Z27" s="8" t="s">
        <v>45</v>
      </c>
      <c r="AA27" s="8" t="s">
        <v>45</v>
      </c>
      <c r="AB27" s="8" t="s">
        <v>45</v>
      </c>
      <c r="AC27" s="8" t="s">
        <v>45</v>
      </c>
      <c r="AD27" s="8" t="s">
        <v>53</v>
      </c>
      <c r="AE27" s="8" t="s">
        <v>45</v>
      </c>
      <c r="AF27" s="8" t="s">
        <v>45</v>
      </c>
      <c r="AG27" s="8" t="s">
        <v>45</v>
      </c>
      <c r="AH27" s="8" t="s">
        <v>45</v>
      </c>
      <c r="AI27" s="8" t="s">
        <v>54</v>
      </c>
    </row>
    <row r="28" ht="36" spans="1:35">
      <c r="A28" s="8">
        <v>26</v>
      </c>
      <c r="B28" s="8" t="s">
        <v>36</v>
      </c>
      <c r="C28" s="8" t="s">
        <v>261</v>
      </c>
      <c r="D28" s="8" t="s">
        <v>262</v>
      </c>
      <c r="E28" s="8" t="s">
        <v>302</v>
      </c>
      <c r="F28" s="8" t="s">
        <v>303</v>
      </c>
      <c r="G28" s="8" t="s">
        <v>304</v>
      </c>
      <c r="H28" s="8" t="s">
        <v>313</v>
      </c>
      <c r="I28" s="8" t="s">
        <v>314</v>
      </c>
      <c r="J28" s="8" t="s">
        <v>315</v>
      </c>
      <c r="K28" s="8" t="s">
        <v>45</v>
      </c>
      <c r="L28" s="8" t="s">
        <v>45</v>
      </c>
      <c r="M28" s="8" t="s">
        <v>45</v>
      </c>
      <c r="N28" s="8" t="s">
        <v>308</v>
      </c>
      <c r="O28" s="8" t="s">
        <v>105</v>
      </c>
      <c r="P28" s="8" t="s">
        <v>66</v>
      </c>
      <c r="Q28" s="8" t="s">
        <v>45</v>
      </c>
      <c r="R28" s="8" t="s">
        <v>310</v>
      </c>
      <c r="S28" s="8" t="s">
        <v>65</v>
      </c>
      <c r="T28" s="8" t="s">
        <v>45</v>
      </c>
      <c r="U28" s="8" t="s">
        <v>282</v>
      </c>
      <c r="V28" s="8" t="s">
        <v>284</v>
      </c>
      <c r="W28" s="8" t="s">
        <v>285</v>
      </c>
      <c r="X28" s="8" t="s">
        <v>45</v>
      </c>
      <c r="Y28" s="8" t="s">
        <v>45</v>
      </c>
      <c r="Z28" s="8" t="s">
        <v>45</v>
      </c>
      <c r="AA28" s="8" t="s">
        <v>45</v>
      </c>
      <c r="AB28" s="8" t="s">
        <v>45</v>
      </c>
      <c r="AC28" s="8" t="s">
        <v>45</v>
      </c>
      <c r="AD28" s="8" t="s">
        <v>53</v>
      </c>
      <c r="AE28" s="8" t="s">
        <v>45</v>
      </c>
      <c r="AF28" s="8" t="s">
        <v>45</v>
      </c>
      <c r="AG28" s="8" t="s">
        <v>45</v>
      </c>
      <c r="AH28" s="8" t="s">
        <v>45</v>
      </c>
      <c r="AI28" s="8" t="s">
        <v>54</v>
      </c>
    </row>
    <row r="29" ht="60" spans="1:35">
      <c r="A29" s="8">
        <v>27</v>
      </c>
      <c r="B29" s="8" t="s">
        <v>36</v>
      </c>
      <c r="C29" s="8" t="s">
        <v>261</v>
      </c>
      <c r="D29" s="8" t="s">
        <v>262</v>
      </c>
      <c r="E29" s="8" t="s">
        <v>302</v>
      </c>
      <c r="F29" s="8" t="s">
        <v>303</v>
      </c>
      <c r="G29" s="8" t="s">
        <v>304</v>
      </c>
      <c r="H29" s="8" t="s">
        <v>316</v>
      </c>
      <c r="I29" s="8" t="s">
        <v>317</v>
      </c>
      <c r="J29" s="8" t="s">
        <v>318</v>
      </c>
      <c r="K29" s="8" t="s">
        <v>45</v>
      </c>
      <c r="L29" s="8" t="s">
        <v>45</v>
      </c>
      <c r="M29" s="8" t="s">
        <v>319</v>
      </c>
      <c r="N29" s="8" t="s">
        <v>320</v>
      </c>
      <c r="O29" s="8" t="s">
        <v>189</v>
      </c>
      <c r="P29" s="8" t="s">
        <v>321</v>
      </c>
      <c r="Q29" s="8" t="s">
        <v>45</v>
      </c>
      <c r="R29" s="8" t="s">
        <v>310</v>
      </c>
      <c r="S29" s="8" t="s">
        <v>65</v>
      </c>
      <c r="T29" s="8" t="s">
        <v>45</v>
      </c>
      <c r="U29" s="8" t="s">
        <v>322</v>
      </c>
      <c r="V29" s="8" t="s">
        <v>323</v>
      </c>
      <c r="W29" s="8" t="s">
        <v>324</v>
      </c>
      <c r="X29" s="8" t="s">
        <v>45</v>
      </c>
      <c r="Y29" s="8" t="s">
        <v>325</v>
      </c>
      <c r="Z29" s="8" t="s">
        <v>326</v>
      </c>
      <c r="AA29" s="8" t="s">
        <v>45</v>
      </c>
      <c r="AB29" s="8" t="s">
        <v>45</v>
      </c>
      <c r="AC29" s="8" t="s">
        <v>45</v>
      </c>
      <c r="AD29" s="8" t="s">
        <v>53</v>
      </c>
      <c r="AE29" s="8" t="s">
        <v>45</v>
      </c>
      <c r="AF29" s="8" t="s">
        <v>45</v>
      </c>
      <c r="AG29" s="8" t="s">
        <v>45</v>
      </c>
      <c r="AH29" s="8" t="s">
        <v>45</v>
      </c>
      <c r="AI29" s="8" t="s">
        <v>54</v>
      </c>
    </row>
    <row r="30" ht="60" spans="1:35">
      <c r="A30" s="8">
        <v>28</v>
      </c>
      <c r="B30" s="8" t="s">
        <v>36</v>
      </c>
      <c r="C30" s="8" t="s">
        <v>261</v>
      </c>
      <c r="D30" s="8" t="s">
        <v>262</v>
      </c>
      <c r="E30" s="8" t="s">
        <v>302</v>
      </c>
      <c r="F30" s="8" t="s">
        <v>303</v>
      </c>
      <c r="G30" s="8" t="s">
        <v>304</v>
      </c>
      <c r="H30" s="8" t="s">
        <v>327</v>
      </c>
      <c r="I30" s="8" t="s">
        <v>328</v>
      </c>
      <c r="J30" s="8" t="s">
        <v>329</v>
      </c>
      <c r="K30" s="8" t="s">
        <v>45</v>
      </c>
      <c r="L30" s="8" t="s">
        <v>45</v>
      </c>
      <c r="M30" s="8" t="s">
        <v>319</v>
      </c>
      <c r="N30" s="8" t="s">
        <v>320</v>
      </c>
      <c r="O30" s="8" t="s">
        <v>189</v>
      </c>
      <c r="P30" s="8" t="s">
        <v>215</v>
      </c>
      <c r="Q30" s="8" t="s">
        <v>45</v>
      </c>
      <c r="R30" s="8" t="s">
        <v>310</v>
      </c>
      <c r="S30" s="8" t="s">
        <v>65</v>
      </c>
      <c r="T30" s="8" t="s">
        <v>45</v>
      </c>
      <c r="U30" s="8" t="s">
        <v>322</v>
      </c>
      <c r="V30" s="8" t="s">
        <v>323</v>
      </c>
      <c r="W30" s="8" t="s">
        <v>324</v>
      </c>
      <c r="X30" s="8" t="s">
        <v>45</v>
      </c>
      <c r="Y30" s="8" t="s">
        <v>325</v>
      </c>
      <c r="Z30" s="8" t="s">
        <v>326</v>
      </c>
      <c r="AA30" s="8" t="s">
        <v>45</v>
      </c>
      <c r="AB30" s="8" t="s">
        <v>45</v>
      </c>
      <c r="AC30" s="8" t="s">
        <v>45</v>
      </c>
      <c r="AD30" s="8" t="s">
        <v>53</v>
      </c>
      <c r="AE30" s="8" t="s">
        <v>45</v>
      </c>
      <c r="AF30" s="8" t="s">
        <v>45</v>
      </c>
      <c r="AG30" s="8" t="s">
        <v>45</v>
      </c>
      <c r="AH30" s="8" t="s">
        <v>45</v>
      </c>
      <c r="AI30" s="8" t="s">
        <v>54</v>
      </c>
    </row>
    <row r="31" ht="36" spans="1:35">
      <c r="A31" s="8">
        <v>29</v>
      </c>
      <c r="B31" s="8" t="s">
        <v>36</v>
      </c>
      <c r="C31" s="8" t="s">
        <v>261</v>
      </c>
      <c r="D31" s="8" t="s">
        <v>330</v>
      </c>
      <c r="E31" s="8" t="s">
        <v>330</v>
      </c>
      <c r="F31" s="8" t="s">
        <v>331</v>
      </c>
      <c r="G31" s="8" t="s">
        <v>331</v>
      </c>
      <c r="H31" s="8" t="s">
        <v>332</v>
      </c>
      <c r="I31" s="8" t="s">
        <v>333</v>
      </c>
      <c r="J31" s="8" t="s">
        <v>334</v>
      </c>
      <c r="K31" s="8" t="s">
        <v>45</v>
      </c>
      <c r="L31" s="8" t="s">
        <v>45</v>
      </c>
      <c r="M31" s="8" t="s">
        <v>45</v>
      </c>
      <c r="N31" s="8" t="s">
        <v>335</v>
      </c>
      <c r="O31" s="8" t="s">
        <v>336</v>
      </c>
      <c r="P31" s="8" t="s">
        <v>223</v>
      </c>
      <c r="Q31" s="8" t="s">
        <v>337</v>
      </c>
      <c r="R31" s="8" t="s">
        <v>338</v>
      </c>
      <c r="S31" s="8" t="s">
        <v>65</v>
      </c>
      <c r="T31" s="8" t="s">
        <v>45</v>
      </c>
      <c r="U31" s="8" t="s">
        <v>282</v>
      </c>
      <c r="V31" s="8" t="s">
        <v>339</v>
      </c>
      <c r="W31" s="8" t="s">
        <v>340</v>
      </c>
      <c r="X31" s="8" t="s">
        <v>45</v>
      </c>
      <c r="Y31" s="8" t="s">
        <v>341</v>
      </c>
      <c r="Z31" s="8" t="s">
        <v>342</v>
      </c>
      <c r="AA31" s="8" t="s">
        <v>45</v>
      </c>
      <c r="AB31" s="8" t="s">
        <v>45</v>
      </c>
      <c r="AC31" s="8" t="s">
        <v>45</v>
      </c>
      <c r="AD31" s="8" t="s">
        <v>53</v>
      </c>
      <c r="AE31" s="8" t="s">
        <v>45</v>
      </c>
      <c r="AF31" s="8" t="s">
        <v>45</v>
      </c>
      <c r="AG31" s="8" t="s">
        <v>45</v>
      </c>
      <c r="AH31" s="8" t="s">
        <v>45</v>
      </c>
      <c r="AI31" s="8" t="s">
        <v>54</v>
      </c>
    </row>
    <row r="32" ht="36" spans="1:35">
      <c r="A32" s="8">
        <v>30</v>
      </c>
      <c r="B32" s="8" t="s">
        <v>36</v>
      </c>
      <c r="C32" s="8" t="s">
        <v>261</v>
      </c>
      <c r="D32" s="9" t="s">
        <v>38</v>
      </c>
      <c r="E32" s="9" t="s">
        <v>39</v>
      </c>
      <c r="F32" s="9" t="s">
        <v>343</v>
      </c>
      <c r="G32" s="9" t="s">
        <v>344</v>
      </c>
      <c r="H32" s="9" t="s">
        <v>345</v>
      </c>
      <c r="I32" s="9" t="s">
        <v>346</v>
      </c>
      <c r="J32" s="9" t="s">
        <v>347</v>
      </c>
      <c r="K32" s="9" t="s">
        <v>45</v>
      </c>
      <c r="L32" s="9" t="s">
        <v>53</v>
      </c>
      <c r="M32" s="9" t="s">
        <v>74</v>
      </c>
      <c r="N32" s="9" t="s">
        <v>348</v>
      </c>
      <c r="O32" s="9" t="s">
        <v>76</v>
      </c>
      <c r="P32" s="9" t="s">
        <v>349</v>
      </c>
      <c r="Q32" s="9" t="s">
        <v>350</v>
      </c>
      <c r="R32" s="9" t="s">
        <v>351</v>
      </c>
      <c r="S32" s="9" t="s">
        <v>65</v>
      </c>
      <c r="T32" s="8" t="s">
        <v>45</v>
      </c>
      <c r="U32" s="9" t="s">
        <v>66</v>
      </c>
      <c r="V32" s="9" t="s">
        <v>67</v>
      </c>
      <c r="W32" s="9" t="s">
        <v>68</v>
      </c>
      <c r="X32" s="8" t="s">
        <v>45</v>
      </c>
      <c r="Y32" s="9" t="s">
        <v>352</v>
      </c>
      <c r="Z32" s="9" t="s">
        <v>353</v>
      </c>
      <c r="AA32" s="8" t="s">
        <v>45</v>
      </c>
      <c r="AB32" s="8" t="s">
        <v>45</v>
      </c>
      <c r="AC32" s="8" t="s">
        <v>45</v>
      </c>
      <c r="AD32" s="8" t="s">
        <v>53</v>
      </c>
      <c r="AE32" s="8" t="s">
        <v>45</v>
      </c>
      <c r="AF32" s="8" t="s">
        <v>45</v>
      </c>
      <c r="AG32" s="8" t="s">
        <v>45</v>
      </c>
      <c r="AH32" s="8" t="s">
        <v>45</v>
      </c>
      <c r="AI32" s="8" t="s">
        <v>54</v>
      </c>
    </row>
  </sheetData>
  <mergeCells count="1">
    <mergeCell ref="A1:AI1"/>
  </mergeCells>
  <conditionalFormatting sqref="H3:H32">
    <cfRule type="duplicateValues" dxfId="0" priority="2"/>
  </conditionalFormatting>
  <conditionalFormatting sqref="I3:I3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刘翠花</dc:creator>
  <cp:lastModifiedBy>BB她姑</cp:lastModifiedBy>
  <dcterms:created xsi:type="dcterms:W3CDTF">2023-06-09T08:02:00Z</dcterms:created>
  <dcterms:modified xsi:type="dcterms:W3CDTF">2023-10-13T01:09:14Z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A12DB23526F44F0CB87B45DBC7FC18F3_13</vt:lpwstr>
  </property>
</Properties>
</file>