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其余人口婚检20万" sheetId="1" r:id="rId1"/>
  </sheets>
  <calcPr calcId="144525"/>
</workbook>
</file>

<file path=xl/sharedStrings.xml><?xml version="1.0" encoding="utf-8"?>
<sst xmlns="http://schemas.openxmlformats.org/spreadsheetml/2006/main" count="77" uniqueCount="68">
  <si>
    <t>附件：1</t>
  </si>
  <si>
    <t>绩效目标自评表</t>
  </si>
  <si>
    <t>（2022年度）</t>
  </si>
  <si>
    <t>项目名称</t>
  </si>
  <si>
    <t>妇幼保健院其余人口婚检费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</si>
  <si>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</si>
  <si>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</si>
  <si>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</si>
  <si>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</si>
  <si>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</si>
  <si>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</si>
  <si>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</si>
  <si>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</si>
  <si>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</si>
  <si>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</si>
  <si>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</si>
  <si>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</si>
  <si>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</si>
  <si>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</si>
  <si>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120000元</t>
  </si>
  <si>
    <t>实际支出总额：</t>
  </si>
  <si>
    <t>102779.80元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</si>
  <si>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</si>
  <si>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</si>
  <si>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</si>
  <si>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</si>
  <si>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</si>
  <si>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</si>
  <si>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</si>
  <si>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</si>
  <si>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</si>
  <si>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1、提供其余人口免费婚检项目，实现全民免费婚检
2、 加大免费婚检优惠政策，提高我县人民婚检意识
</t>
  </si>
  <si>
    <t xml:space="preserve">1、按规定给目标人群提供了免费婚检项目，并发放检查结果
2、提高了我县人民的婚检意识，婚检率较去年明显提高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</si>
  <si>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</si>
  <si>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</si>
  <si>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</si>
  <si>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</si>
  <si>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</si>
  <si>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</si>
  <si>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</si>
  <si>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</si>
  <si>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婚检报告发放合格率</t>
  </si>
  <si>
    <t>达标</t>
  </si>
  <si>
    <t>时效指标</t>
  </si>
  <si>
    <t>资金拨付率</t>
  </si>
  <si>
    <t>成本指标</t>
  </si>
  <si>
    <t>其余人口免费婚检项目补助</t>
  </si>
  <si>
    <t>102779.8元</t>
  </si>
  <si>
    <t>免费婚检项目宣传印刷补助</t>
  </si>
  <si>
    <t>效益指标</t>
  </si>
  <si>
    <t>经济效益指标</t>
  </si>
  <si>
    <t>减轻受检人群经济负担</t>
  </si>
  <si>
    <t>社会效益指标</t>
  </si>
  <si>
    <t>提高出生人口素质</t>
  </si>
  <si>
    <t>提高</t>
  </si>
  <si>
    <t>降低缺陷儿出生率</t>
  </si>
  <si>
    <t>降低</t>
  </si>
  <si>
    <t>可持续影响指标</t>
  </si>
  <si>
    <t>对人口综合素质持续影响力</t>
  </si>
  <si>
    <t>可持续</t>
  </si>
  <si>
    <t>满意度指标</t>
  </si>
  <si>
    <t>服务对象满意度指标</t>
  </si>
  <si>
    <t>受检群众满意度</t>
  </si>
  <si>
    <t>经办人： 黎素</t>
  </si>
  <si>
    <t xml:space="preserve">单位负责人： </t>
  </si>
  <si>
    <t>庄小丽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</si>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</sst>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A4" sqref="A4:C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2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f>102779.8/120000</f>
        <v>0.856498333333333</v>
      </c>
    </row>
    <row r="8" s="1" customFormat="1" ht="52" customHeight="1" spans="1:11">
      <c r="A8" s="16"/>
      <c r="B8" s="14" t="s">
        <v>23</v>
      </c>
      <c r="C8" s="10" t="str">
        <f>C7</f>
        <v>120000元</v>
      </c>
      <c r="D8" s="11"/>
      <c r="E8" s="11"/>
      <c r="F8" s="12"/>
      <c r="G8" s="9" t="s">
        <v>23</v>
      </c>
      <c r="H8" s="11" t="str">
        <f>H7</f>
        <v>102779.80元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/>
      <c r="C13" s="9"/>
      <c r="D13" s="9" t="s">
        <v>40</v>
      </c>
      <c r="E13" s="18" t="s">
        <v>41</v>
      </c>
      <c r="F13" s="18"/>
      <c r="G13" s="18"/>
      <c r="H13" s="18"/>
      <c r="I13" s="35" t="s">
        <v>42</v>
      </c>
      <c r="J13" s="35" t="s">
        <v>42</v>
      </c>
      <c r="K13" s="35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 t="s">
        <v>19</v>
      </c>
      <c r="J15" s="35" t="s">
        <v>47</v>
      </c>
      <c r="K15" s="36"/>
    </row>
    <row r="16" s="1" customFormat="1" ht="24" hidden="1" customHeight="1" spans="1:11">
      <c r="A16" s="9"/>
      <c r="B16" s="9"/>
      <c r="C16" s="9"/>
      <c r="D16" s="9"/>
      <c r="E16" s="18" t="s">
        <v>48</v>
      </c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 t="s">
        <v>49</v>
      </c>
      <c r="C17" s="9"/>
      <c r="D17" s="9" t="s">
        <v>50</v>
      </c>
      <c r="E17" s="18" t="s">
        <v>51</v>
      </c>
      <c r="F17" s="18"/>
      <c r="G17" s="18"/>
      <c r="H17" s="18"/>
      <c r="I17" s="9" t="s">
        <v>19</v>
      </c>
      <c r="J17" s="35" t="s">
        <v>47</v>
      </c>
      <c r="K17" s="9"/>
    </row>
    <row r="18" s="1" customFormat="1" ht="22" customHeight="1" spans="1:11">
      <c r="A18" s="9"/>
      <c r="B18" s="9"/>
      <c r="C18" s="9"/>
      <c r="D18" s="9" t="s">
        <v>52</v>
      </c>
      <c r="E18" s="14" t="s">
        <v>53</v>
      </c>
      <c r="F18" s="14"/>
      <c r="G18" s="14"/>
      <c r="H18" s="14"/>
      <c r="I18" s="9" t="s">
        <v>54</v>
      </c>
      <c r="J18" s="9" t="s">
        <v>54</v>
      </c>
      <c r="K18" s="9"/>
    </row>
    <row r="19" s="1" customFormat="1" ht="22" customHeight="1" spans="1:11">
      <c r="A19" s="9"/>
      <c r="B19" s="9"/>
      <c r="C19" s="9"/>
      <c r="D19" s="9"/>
      <c r="E19" s="14" t="s">
        <v>55</v>
      </c>
      <c r="F19" s="14"/>
      <c r="G19" s="14"/>
      <c r="H19" s="14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8" t="s">
        <v>58</v>
      </c>
      <c r="F20" s="18"/>
      <c r="G20" s="18"/>
      <c r="H20" s="18"/>
      <c r="I20" s="9" t="s">
        <v>59</v>
      </c>
      <c r="J20" s="9" t="s">
        <v>59</v>
      </c>
      <c r="K20" s="9"/>
    </row>
    <row r="21" s="1" customFormat="1" ht="24" customHeight="1" spans="1:11">
      <c r="A21" s="9"/>
      <c r="B21" s="9" t="s">
        <v>60</v>
      </c>
      <c r="C21" s="9"/>
      <c r="D21" s="9" t="s">
        <v>61</v>
      </c>
      <c r="E21" s="18" t="s">
        <v>62</v>
      </c>
      <c r="F21" s="18"/>
      <c r="G21" s="18"/>
      <c r="H21" s="18"/>
      <c r="I21" s="35">
        <v>0.95</v>
      </c>
      <c r="J21" s="35">
        <v>1</v>
      </c>
      <c r="K21" s="35"/>
    </row>
    <row r="22" s="3" customFormat="1" ht="27" customHeight="1" spans="1:11">
      <c r="A22" s="22" t="s">
        <v>63</v>
      </c>
      <c r="B22" s="22"/>
      <c r="C22" s="22"/>
      <c r="D22" s="22"/>
      <c r="E22" s="23" t="s">
        <v>64</v>
      </c>
      <c r="F22" s="23"/>
      <c r="G22" s="22" t="s">
        <v>65</v>
      </c>
      <c r="H22" s="22" t="s">
        <v>66</v>
      </c>
      <c r="I22" s="22"/>
      <c r="J22" s="22"/>
      <c r="K22" s="22"/>
    </row>
    <row r="23" s="1" customFormat="1" ht="49" customHeight="1" spans="1:11">
      <c r="A23" s="24" t="s">
        <v>67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5:D16"/>
    <mergeCell ref="D18:D19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2023-06-08T09:18:27Z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662EEAE3078C470A88C5D31AC65DD3A5</vt:lpwstr>
  </property>
</Properties>
</file>