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<sst xmlns="http://schemas.openxmlformats.org/spreadsheetml/2006/main" count="19" uniqueCount="19">
  <si>
    <t>附件4</t>
  </si>
  <si>
    <t>财政支出项目资金使用明细表</t>
  </si>
  <si>
    <t>主管部门或项目单位(盖章):</t>
  </si>
  <si>
    <t>乳源瑶族自治县司法局</t>
  </si>
  <si>
    <t>项目名称:基层人民调解工作经费</t>
  </si>
  <si>
    <t>金额：元</t>
  </si>
  <si>
    <t>序号</t>
  </si>
  <si>
    <t>时间</t>
  </si>
  <si>
    <t>摘要</t>
  </si>
  <si>
    <t>金额</t>
  </si>
  <si>
    <t>收款单位</t>
  </si>
  <si>
    <t>2-2  征订2021年《司法所工作》杂志</t>
  </si>
  <si>
    <t>2-4  补付退回2020年二三季度以案定补</t>
  </si>
  <si>
    <t>2021-9-8  支付2021年1-7月以案定补（共计32600元，余下9100元由粤财政法【2020】113号-人民调解经费支付）</t>
  </si>
  <si>
    <t>2021-11-24  支付11月份乡镇专职人民调解员工资</t>
  </si>
  <si>
    <t>2021-12-1  支付人民调解业务培训费</t>
  </si>
  <si>
    <t>2021-12-7  支付12月份4个乡镇专职人民调解员工资2万元</t>
  </si>
  <si>
    <t>合     计：</t>
  </si>
  <si>
    <t>注：若一个大项目包含有若干子项目，可分别填报。</t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</si>
</sst>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2"/>
      <name val="宋体"/>
      <charset val="134"/>
    </font>
    <font>
      <sz val="14"/>
      <name val="黑体"/>
      <charset val="134"/>
    </font>
    <font>
      <b/>
      <sz val="18"/>
      <name val="宋体"/>
      <charset val="134"/>
    </font>
    <font>
      <sz val="14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4" borderId="9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2" borderId="7" applyNumberFormat="0" applyFon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0" fillId="11" borderId="10" applyNumberFormat="0" applyAlignment="0" applyProtection="0">
      <alignment vertical="center"/>
    </xf>
    <xf numFmtId="0" fontId="13" fillId="11" borderId="9" applyNumberFormat="0" applyAlignment="0" applyProtection="0">
      <alignment vertical="center"/>
    </xf>
    <xf numFmtId="0" fontId="22" fillId="18" borderId="12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176" fontId="0" fillId="0" borderId="1" xfId="0" applyNumberForma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0" fillId="0" borderId="2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4" fontId="0" fillId="0" borderId="2" xfId="0" applyNumberFormat="1" applyBorder="1" applyAlignment="1">
      <alignment horizontal="left" vertical="center"/>
    </xf>
    <xf numFmtId="0" fontId="0" fillId="0" borderId="2" xfId="0" applyBorder="1" applyAlignment="1">
      <alignment vertical="center" wrapText="1"/>
    </xf>
    <xf numFmtId="176" fontId="0" fillId="0" borderId="2" xfId="0" applyNumberFormat="1" applyBorder="1" applyAlignment="1">
      <alignment vertical="center" wrapText="1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tabSelected="1" workbookViewId="0">
      <selection activeCell="I7" sqref="I7"/>
    </sheetView>
  </sheetViews>
  <sheetFormatPr defaultColWidth="9" defaultRowHeight="14.25" outlineLevelCol="4"/>
  <cols>
    <col min="1" max="1" width="5.25" style="1" customWidth="1"/>
    <col min="2" max="2" width="10.875" customWidth="1"/>
    <col min="3" max="3" width="35.625" customWidth="1"/>
    <col min="4" max="4" width="13.375" style="2" customWidth="1"/>
    <col min="5" max="5" width="34.625" customWidth="1"/>
  </cols>
  <sheetData>
    <row r="1" ht="18.75" spans="1:2">
      <c r="A1" s="3" t="s">
        <v>0</v>
      </c>
      <c r="B1" s="3"/>
    </row>
    <row r="2" ht="34.5" customHeight="1" spans="1:5">
      <c r="A2" s="4" t="s">
        <v>1</v>
      </c>
      <c r="B2" s="4"/>
      <c r="C2" s="4"/>
      <c r="D2" s="5"/>
      <c r="E2" s="4"/>
    </row>
    <row r="3" ht="34.5" customHeight="1" spans="1:5">
      <c r="A3" s="6" t="s">
        <v>2</v>
      </c>
      <c r="B3" s="6"/>
      <c r="C3" s="7" t="s">
        <v>3</v>
      </c>
      <c r="D3" s="7"/>
      <c r="E3" s="4"/>
    </row>
    <row r="4" ht="23.25" customHeight="1" spans="1:5">
      <c r="A4" s="8" t="s">
        <v>4</v>
      </c>
      <c r="B4" s="8"/>
      <c r="C4" s="8"/>
      <c r="D4" s="9"/>
      <c r="E4" s="10" t="s">
        <v>5</v>
      </c>
    </row>
    <row r="5" spans="1:5">
      <c r="A5" s="11" t="s">
        <v>6</v>
      </c>
      <c r="B5" s="11" t="s">
        <v>7</v>
      </c>
      <c r="C5" s="11" t="s">
        <v>8</v>
      </c>
      <c r="D5" s="12" t="s">
        <v>9</v>
      </c>
      <c r="E5" s="11" t="s">
        <v>10</v>
      </c>
    </row>
    <row r="6" spans="1:5">
      <c r="A6" s="11"/>
      <c r="B6" s="11"/>
      <c r="C6" s="11"/>
      <c r="D6" s="12"/>
      <c r="E6" s="11"/>
    </row>
    <row r="7" ht="97" customHeight="1" spans="1:5">
      <c r="A7" s="11">
        <v>1</v>
      </c>
      <c r="B7" s="13">
        <v>44257</v>
      </c>
      <c r="C7" s="14" t="s">
        <v>11</v>
      </c>
      <c r="D7" s="15">
        <v>1440</v>
      </c>
      <c r="E7" s="16"/>
    </row>
    <row r="8" ht="59" customHeight="1" spans="1:5">
      <c r="A8" s="11">
        <v>2</v>
      </c>
      <c r="B8" s="13">
        <v>44257</v>
      </c>
      <c r="C8" s="14" t="s">
        <v>12</v>
      </c>
      <c r="D8" s="15">
        <v>1200</v>
      </c>
      <c r="E8" s="16"/>
    </row>
    <row r="9" ht="59" customHeight="1" spans="1:5">
      <c r="A9" s="11">
        <v>3</v>
      </c>
      <c r="B9" s="13">
        <v>44298</v>
      </c>
      <c r="C9" s="14" t="s">
        <v>13</v>
      </c>
      <c r="D9" s="15">
        <v>23500</v>
      </c>
      <c r="E9" s="16"/>
    </row>
    <row r="10" ht="59" customHeight="1" spans="1:5">
      <c r="A10" s="11">
        <v>4</v>
      </c>
      <c r="B10" s="13">
        <v>44301</v>
      </c>
      <c r="C10" s="14" t="s">
        <v>14</v>
      </c>
      <c r="D10" s="15">
        <v>21750</v>
      </c>
      <c r="E10" s="16"/>
    </row>
    <row r="11" ht="59" customHeight="1" spans="1:5">
      <c r="A11" s="11">
        <v>5</v>
      </c>
      <c r="B11" s="13">
        <v>44344</v>
      </c>
      <c r="C11" s="14" t="s">
        <v>15</v>
      </c>
      <c r="D11" s="15">
        <v>2650</v>
      </c>
      <c r="E11" s="16"/>
    </row>
    <row r="12" ht="59" customHeight="1" spans="1:5">
      <c r="A12" s="11">
        <v>6</v>
      </c>
      <c r="B12" s="13">
        <v>44537</v>
      </c>
      <c r="C12" s="16" t="s">
        <v>16</v>
      </c>
      <c r="D12" s="17">
        <v>19460</v>
      </c>
      <c r="E12" s="16"/>
    </row>
    <row r="13" ht="36" customHeight="1" spans="1:5">
      <c r="A13" s="18" t="s">
        <v>17</v>
      </c>
      <c r="B13" s="19"/>
      <c r="C13" s="20"/>
      <c r="D13" s="17">
        <f>SUM(D7:D12)</f>
        <v>70000</v>
      </c>
      <c r="E13" s="16"/>
    </row>
    <row r="14" ht="27.95" customHeight="1" spans="1:5">
      <c r="A14" s="21" t="s">
        <v>18</v>
      </c>
      <c r="B14" s="21"/>
      <c r="C14" s="21"/>
      <c r="D14" s="22"/>
      <c r="E14" s="21"/>
    </row>
  </sheetData>
  <mergeCells count="12">
    <mergeCell ref="A1:B1"/>
    <mergeCell ref="A2:E2"/>
    <mergeCell ref="A3:B3"/>
    <mergeCell ref="C3:D3"/>
    <mergeCell ref="A4:D4"/>
    <mergeCell ref="A13:C13"/>
    <mergeCell ref="A14:E14"/>
    <mergeCell ref="A5:A6"/>
    <mergeCell ref="B5:B6"/>
    <mergeCell ref="C5:C6"/>
    <mergeCell ref="D5:D6"/>
    <mergeCell ref="E5:E6"/>
  </mergeCells>
  <pageMargins left="0.590277777777778" right="0.369444444444444" top="0.509722222222222" bottom="0.459722222222222" header="0.349305555555556" footer="0.289583333333333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2019-04-12T08:11:00Z</dcterms:created>
  <dcterms:modified xsi:type="dcterms:W3CDTF">2022-09-16T07:26:34Z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2052-...</vt:lpwstr>
  </property>
</Properties>
</file>