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其余人口婚检20万" sheetId="1" r:id="rId1"/>
  </sheets>
  <calcPr calcId="144525"/>
</workbook>
</file>

<file path=xl/sharedStrings.xml><?xml version="1.0" encoding="utf-8"?>
<sst xmlns="http://schemas.openxmlformats.org/spreadsheetml/2006/main" count="65" uniqueCount="60">
  <si>
    <t>附件：1</t>
  </si>
  <si>
    <t>绩效目标自评表</t>
  </si>
  <si>
    <t>（2021年度）</t>
  </si>
  <si>
    <t>项目名称</t>
  </si>
  <si>
    <t>妇幼保健院预防接种服务工作经费</t>
  </si>
  <si>
    <t>项目负责人及联系电话</t>
  </si>
  <si>
    <t>陈夏福0751-5384819</t>
  </si>
  <si>
    <t>经办人及电话</t>
  </si>
  <si>
    <t>黎素0751-5386319</t>
  </si>
  <si>
    <t>资金下达文件名</t>
  </si>
  <si>
    <t>省市下达文号</t>
  </si>
  <si>
    <t>县下达文号</t>
  </si>
  <si>
    <t>县级部门预算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</si>
  <si>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</si>
  <si>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</si>
  <si>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</si>
  <si>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</si>
  <si>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</si>
  <si>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</si>
  <si>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450000元</t>
  </si>
  <si>
    <t>实际支出总额：</t>
  </si>
  <si>
    <t>0元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</si>
  <si>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</si>
  <si>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</si>
  <si>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</si>
  <si>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</si>
  <si>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</si>
  <si>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</si>
  <si>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</si>
  <si>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</si>
  <si>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1、完成二类疫苗服务经费上缴并使用，预算金额45万</t>
  </si>
  <si>
    <t>1、2021年实际发生二类疫苗服务经费36.9万元，已上缴36.9万元，申请支出0元。</t>
  </si>
  <si>
    <t>1、受资金申请时间及附件材料影响，项目资金使用0元。此项目资金将于2022年使用完毕。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</si>
  <si>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</si>
  <si>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</si>
  <si>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</si>
  <si>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</si>
  <si>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</si>
  <si>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</si>
  <si>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</si>
  <si>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</si>
  <si>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</si>
  <si>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二类疫苗接种针次</t>
  </si>
  <si>
    <t>质量指标</t>
  </si>
  <si>
    <t>二类疫苗接种成功率</t>
  </si>
  <si>
    <t>成本指标</t>
  </si>
  <si>
    <t>二类疫苗接种服务费</t>
  </si>
  <si>
    <t>21元/针次</t>
  </si>
  <si>
    <t>效益指标</t>
  </si>
  <si>
    <t>社会效益指标</t>
  </si>
  <si>
    <t>目标人群身体素质</t>
  </si>
  <si>
    <t>提高</t>
  </si>
  <si>
    <t>满意度指标</t>
  </si>
  <si>
    <t>服务对象满意度指标</t>
  </si>
  <si>
    <t>服务对象满意度</t>
  </si>
  <si>
    <t>经办人： 黎素</t>
  </si>
  <si>
    <t xml:space="preserve">单位负责人： </t>
  </si>
  <si>
    <t>庄小丽</t>
  </si>
  <si>
    <t xml:space="preserve">             上报时间：2022年4月12日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</si>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</sst>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8" borderId="11" applyNumberFormat="0" applyAlignment="0" applyProtection="0">
      <alignment vertical="center"/>
    </xf>
    <xf numFmtId="0" fontId="22" fillId="8" borderId="10" applyNumberFormat="0" applyAlignment="0" applyProtection="0">
      <alignment vertical="center"/>
    </xf>
    <xf numFmtId="0" fontId="12" fillId="9" borderId="12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workbookViewId="0">
      <selection activeCell="M11" sqref="M11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12"/>
      <c r="J7" s="29" t="s">
        <v>22</v>
      </c>
      <c r="K7" s="30">
        <v>0</v>
      </c>
    </row>
    <row r="8" s="1" customFormat="1" ht="52" customHeight="1" spans="1:11">
      <c r="A8" s="16"/>
      <c r="B8" s="14" t="s">
        <v>23</v>
      </c>
      <c r="C8" s="10" t="str">
        <f>C7</f>
        <v>450000元</v>
      </c>
      <c r="D8" s="11"/>
      <c r="E8" s="11"/>
      <c r="F8" s="12"/>
      <c r="G8" s="9" t="s">
        <v>23</v>
      </c>
      <c r="H8" s="11" t="str">
        <f>H7</f>
        <v>0元</v>
      </c>
      <c r="I8" s="12"/>
      <c r="J8" s="31"/>
      <c r="K8" s="16"/>
    </row>
    <row r="9" s="1" customFormat="1" ht="36" customHeight="1" spans="1:11">
      <c r="A9" s="17"/>
      <c r="B9" s="18" t="s">
        <v>24</v>
      </c>
      <c r="C9" s="10" t="s">
        <v>21</v>
      </c>
      <c r="D9" s="11"/>
      <c r="E9" s="11"/>
      <c r="F9" s="12"/>
      <c r="G9" s="9" t="s">
        <v>25</v>
      </c>
      <c r="H9" s="11" t="s">
        <v>21</v>
      </c>
      <c r="I9" s="12"/>
      <c r="J9" s="32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3"/>
      <c r="J11" s="20" t="s">
        <v>32</v>
      </c>
      <c r="K11" s="33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17600</v>
      </c>
      <c r="J13" s="9">
        <v>17608</v>
      </c>
      <c r="K13" s="9"/>
    </row>
    <row r="14" s="1" customFormat="1" ht="22" customHeight="1" spans="1:11">
      <c r="A14" s="9"/>
      <c r="B14" s="9"/>
      <c r="C14" s="9"/>
      <c r="D14" s="9" t="s">
        <v>43</v>
      </c>
      <c r="E14" s="18" t="s">
        <v>44</v>
      </c>
      <c r="F14" s="18"/>
      <c r="G14" s="18"/>
      <c r="H14" s="18"/>
      <c r="I14" s="34">
        <v>1</v>
      </c>
      <c r="J14" s="34">
        <v>1</v>
      </c>
      <c r="K14" s="34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4" t="s">
        <v>47</v>
      </c>
      <c r="J15" s="34" t="s">
        <v>47</v>
      </c>
      <c r="K15" s="35"/>
    </row>
    <row r="16" s="1" customFormat="1" ht="22" customHeight="1" spans="1:11">
      <c r="A16" s="9"/>
      <c r="B16" s="9" t="s">
        <v>48</v>
      </c>
      <c r="C16" s="9"/>
      <c r="D16" s="9" t="s">
        <v>49</v>
      </c>
      <c r="E16" s="18" t="s">
        <v>50</v>
      </c>
      <c r="F16" s="18"/>
      <c r="G16" s="18"/>
      <c r="H16" s="18"/>
      <c r="I16" s="9" t="s">
        <v>51</v>
      </c>
      <c r="J16" s="9" t="s">
        <v>51</v>
      </c>
      <c r="K16" s="9"/>
    </row>
    <row r="17" s="1" customFormat="1" ht="24" customHeight="1" spans="1:11">
      <c r="A17" s="9"/>
      <c r="B17" s="9" t="s">
        <v>52</v>
      </c>
      <c r="C17" s="9"/>
      <c r="D17" s="9" t="s">
        <v>53</v>
      </c>
      <c r="E17" s="18" t="s">
        <v>54</v>
      </c>
      <c r="F17" s="18"/>
      <c r="G17" s="18"/>
      <c r="H17" s="18"/>
      <c r="I17" s="34">
        <v>0.9</v>
      </c>
      <c r="J17" s="34">
        <v>0.95</v>
      </c>
      <c r="K17" s="34"/>
    </row>
    <row r="18" s="3" customFormat="1" ht="27" customHeight="1" spans="1:11">
      <c r="A18" s="22" t="s">
        <v>55</v>
      </c>
      <c r="B18" s="22"/>
      <c r="C18" s="22"/>
      <c r="D18" s="22"/>
      <c r="E18" s="23" t="s">
        <v>56</v>
      </c>
      <c r="F18" s="23"/>
      <c r="G18" s="22" t="s">
        <v>57</v>
      </c>
      <c r="H18" s="22" t="s">
        <v>58</v>
      </c>
      <c r="I18" s="22"/>
      <c r="J18" s="22"/>
      <c r="K18" s="22"/>
    </row>
    <row r="19" s="1" customFormat="1" ht="49" customHeight="1" spans="1:11">
      <c r="A19" s="24" t="s">
        <v>59</v>
      </c>
      <c r="B19" s="24"/>
      <c r="C19" s="24"/>
      <c r="D19" s="24"/>
      <c r="E19" s="24"/>
      <c r="F19" s="24"/>
      <c r="G19" s="24"/>
      <c r="H19" s="24"/>
      <c r="I19" s="24"/>
      <c r="J19" s="24"/>
      <c r="K19" s="36"/>
    </row>
    <row r="20" s="1" customFormat="1" spans="1:11">
      <c r="A20" s="25"/>
      <c r="B20" s="25"/>
      <c r="C20" s="25"/>
      <c r="D20" s="25"/>
      <c r="E20" s="25"/>
      <c r="F20" s="25"/>
      <c r="G20" s="25"/>
      <c r="H20" s="25"/>
      <c r="I20" s="25"/>
      <c r="J20" s="37"/>
      <c r="K20" s="37"/>
    </row>
    <row r="21" s="1" customFormat="1" spans="1:11">
      <c r="A21" s="25"/>
      <c r="B21" s="25"/>
      <c r="C21" s="25"/>
      <c r="D21" s="25"/>
      <c r="E21" s="25"/>
      <c r="F21" s="25"/>
      <c r="G21" s="25"/>
      <c r="H21" s="25"/>
      <c r="I21" s="25"/>
      <c r="J21" s="37"/>
      <c r="K21" s="37"/>
    </row>
    <row r="22" s="1" customFormat="1" spans="1:11">
      <c r="A22" s="25"/>
      <c r="B22" s="25"/>
      <c r="C22" s="25"/>
      <c r="D22" s="25"/>
      <c r="E22" s="25"/>
      <c r="F22" s="25"/>
      <c r="G22" s="25"/>
      <c r="H22" s="25"/>
      <c r="I22" s="25"/>
      <c r="J22" s="37"/>
      <c r="K22" s="37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7"/>
      <c r="K23" s="37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7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7"/>
      <c r="K25" s="37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7"/>
      <c r="K26" s="37"/>
    </row>
  </sheetData>
  <mergeCells count="4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B16:C16"/>
    <mergeCell ref="E16:H16"/>
    <mergeCell ref="B17:C17"/>
    <mergeCell ref="E17:H17"/>
    <mergeCell ref="A18:D18"/>
    <mergeCell ref="E18:F18"/>
    <mergeCell ref="H18:J18"/>
    <mergeCell ref="A19:J19"/>
    <mergeCell ref="A7:A9"/>
    <mergeCell ref="A10:A11"/>
    <mergeCell ref="A12:A17"/>
    <mergeCell ref="J7:J9"/>
    <mergeCell ref="K7:K9"/>
    <mergeCell ref="B13:C1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其余人口婚检20万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zero~</cp:lastModifiedBy>
  <dcterms:created xsi:type="dcterms:W3CDTF">2021-03-30T03:18:00Z</dcterms:created>
  <dcterms:modified xsi:type="dcterms:W3CDTF">2022-04-24T10:03:51Z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662EEAE3078C470A88C5D31AC65DD3A5</vt:lpwstr>
  </property>
</Properties>
</file>