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<sst xmlns="http://schemas.openxmlformats.org/spreadsheetml/2006/main" count="38" uniqueCount="38">
  <si>
    <t>2021年部门预算基本支出预算表</t>
  </si>
  <si>
    <t xml:space="preserve"> 单位：万元 </t>
  </si>
  <si>
    <t>预算单位</t>
  </si>
  <si>
    <t>项目名称</t>
  </si>
  <si>
    <t>总计</t>
  </si>
  <si>
    <t>预算拨款</t>
  </si>
  <si>
    <t>财政专户拨款</t>
  </si>
  <si>
    <t>其他资金</t>
  </si>
  <si>
    <t>合计</t>
  </si>
  <si>
    <t xml:space="preserve"> 一般公共预算 </t>
  </si>
  <si>
    <t xml:space="preserve"> 政府性基金预算 </t>
  </si>
  <si>
    <t xml:space="preserve"> 国有资本经营预算 </t>
  </si>
  <si>
    <t>经费拨款</t>
  </si>
  <si>
    <t>纳入预算管理非税资金</t>
  </si>
  <si>
    <t>[131003004001]韶关市乳源公路事务中心</t>
  </si>
  <si>
    <t>基本工资（财政统发工资）</t>
  </si>
  <si>
    <t>地方津补贴（绩效工资）（财政统发工资）</t>
  </si>
  <si>
    <t>年终一次性资金（财政统发工资）</t>
  </si>
  <si>
    <t>基本工资（非财政统发工资）</t>
  </si>
  <si>
    <t>地方津补贴（绩效工资）（非财政统发工资）</t>
  </si>
  <si>
    <t>年终一次性资金（非财政统发工资）</t>
  </si>
  <si>
    <t>住房公积金</t>
  </si>
  <si>
    <t>公务交通补贴</t>
  </si>
  <si>
    <t>住房改革补贴（一）</t>
  </si>
  <si>
    <t>事业单位核增绩效工资总量</t>
  </si>
  <si>
    <t>在职医疗保险(含生育）</t>
  </si>
  <si>
    <t>在职公务员（补充）医疗</t>
  </si>
  <si>
    <t>离退休公务员（补充）医疗</t>
  </si>
  <si>
    <t>在职工伤保险</t>
  </si>
  <si>
    <t>离退休人员医疗保险</t>
  </si>
  <si>
    <t>机关事业基本养老单位缴费</t>
  </si>
  <si>
    <t>职业年金单位缴费</t>
  </si>
  <si>
    <t>退休人员生活补贴</t>
  </si>
  <si>
    <t>退休人员慰问金</t>
  </si>
  <si>
    <t>其他退休人员支出</t>
  </si>
  <si>
    <t>公用经费</t>
  </si>
  <si>
    <t>车辆经费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</si>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</sst>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3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6"/>
  <sheetViews>
    <sheetView tabSelected="1" topLeftCell="A4" workbookViewId="0">
      <selection activeCell="C6" sqref="C6"/>
    </sheetView>
  </sheetViews>
  <sheetFormatPr defaultColWidth="10" defaultRowHeight="13.5"/>
  <cols>
    <col min="1" max="1" width="16.375" customWidth="1"/>
    <col min="2" max="2" width="17.25" customWidth="1"/>
    <col min="3" max="3" width="14.75" customWidth="1"/>
    <col min="4" max="4" width="14.625" customWidth="1"/>
    <col min="5" max="6" width="11.125" customWidth="1"/>
    <col min="7" max="7" width="10.5" customWidth="1"/>
    <col min="8" max="8" width="11" customWidth="1"/>
    <col min="9" max="9" width="11.25" customWidth="1"/>
    <col min="10" max="10" width="11" customWidth="1"/>
    <col min="11" max="11" width="9.75" customWidth="1"/>
  </cols>
  <sheetData>
    <row r="1" ht="36.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customHeight="1" spans="1:10">
      <c r="A2" s="2"/>
      <c r="B2" s="2"/>
      <c r="C2" s="2"/>
      <c r="D2" s="2"/>
      <c r="J2" s="6" t="s">
        <v>1</v>
      </c>
    </row>
    <row r="3" ht="14.25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 t="s">
        <v>6</v>
      </c>
      <c r="J3" s="3" t="s">
        <v>7</v>
      </c>
    </row>
    <row r="4" ht="27.2" customHeight="1" spans="1:10">
      <c r="A4" s="3"/>
      <c r="B4" s="3"/>
      <c r="C4" s="3"/>
      <c r="D4" s="3" t="s">
        <v>8</v>
      </c>
      <c r="E4" s="3" t="s">
        <v>9</v>
      </c>
      <c r="F4" s="3"/>
      <c r="G4" s="3" t="s">
        <v>10</v>
      </c>
      <c r="H4" s="3" t="s">
        <v>11</v>
      </c>
      <c r="I4" s="3"/>
      <c r="J4" s="3"/>
    </row>
    <row r="5" ht="33.95" customHeight="1" spans="1:10">
      <c r="A5" s="3"/>
      <c r="B5" s="3"/>
      <c r="C5" s="3"/>
      <c r="D5" s="3"/>
      <c r="E5" s="4" t="s">
        <v>12</v>
      </c>
      <c r="F5" s="3" t="s">
        <v>13</v>
      </c>
      <c r="G5" s="3"/>
      <c r="H5" s="3"/>
      <c r="I5" s="3"/>
      <c r="J5" s="3"/>
    </row>
    <row r="6" ht="22.7" customHeight="1" spans="1:10">
      <c r="A6" s="4" t="s">
        <v>14</v>
      </c>
      <c r="B6" s="4" t="s">
        <v>15</v>
      </c>
      <c r="C6" s="5">
        <v>79.542</v>
      </c>
      <c r="D6" s="5">
        <v>79.542</v>
      </c>
      <c r="E6" s="5">
        <v>79.542</v>
      </c>
      <c r="F6" s="5">
        <v>0</v>
      </c>
      <c r="G6" s="5">
        <v>0</v>
      </c>
      <c r="H6" s="5">
        <v>0</v>
      </c>
      <c r="I6" s="5">
        <v>0</v>
      </c>
      <c r="J6" s="5">
        <v>0</v>
      </c>
    </row>
    <row r="7" ht="22.7" customHeight="1" spans="1:10">
      <c r="A7" s="4"/>
      <c r="B7" s="4" t="s">
        <v>16</v>
      </c>
      <c r="C7" s="5">
        <v>106.8612</v>
      </c>
      <c r="D7" s="5">
        <v>106.8612</v>
      </c>
      <c r="E7" s="5">
        <v>106.8612</v>
      </c>
      <c r="F7" s="5">
        <v>0</v>
      </c>
      <c r="G7" s="5">
        <v>0</v>
      </c>
      <c r="H7" s="5">
        <v>0</v>
      </c>
      <c r="I7" s="5">
        <v>0</v>
      </c>
      <c r="J7" s="5">
        <v>0</v>
      </c>
    </row>
    <row r="8" ht="22.7" customHeight="1" spans="1:10">
      <c r="A8" s="4"/>
      <c r="B8" s="4" t="s">
        <v>17</v>
      </c>
      <c r="C8" s="5">
        <v>6.6285</v>
      </c>
      <c r="D8" s="5">
        <v>6.6285</v>
      </c>
      <c r="E8" s="5">
        <v>6.6285</v>
      </c>
      <c r="F8" s="5">
        <v>0</v>
      </c>
      <c r="G8" s="5">
        <v>0</v>
      </c>
      <c r="H8" s="5">
        <v>0</v>
      </c>
      <c r="I8" s="5">
        <v>0</v>
      </c>
      <c r="J8" s="5">
        <v>0</v>
      </c>
    </row>
    <row r="9" ht="14.25" customHeight="1" spans="1:10">
      <c r="A9" s="4"/>
      <c r="B9" s="4" t="s">
        <v>18</v>
      </c>
      <c r="C9" s="5">
        <v>6.252</v>
      </c>
      <c r="D9" s="5">
        <v>6.252</v>
      </c>
      <c r="E9" s="5">
        <v>6.252</v>
      </c>
      <c r="F9" s="5">
        <v>0</v>
      </c>
      <c r="G9" s="5">
        <v>0</v>
      </c>
      <c r="H9" s="5">
        <v>0</v>
      </c>
      <c r="I9" s="5">
        <v>0</v>
      </c>
      <c r="J9" s="5">
        <v>0</v>
      </c>
    </row>
    <row r="10" ht="14.25" customHeight="1" spans="1:10">
      <c r="A10" s="4"/>
      <c r="B10" s="4" t="s">
        <v>19</v>
      </c>
      <c r="C10" s="5">
        <v>8.964</v>
      </c>
      <c r="D10" s="5">
        <v>8.964</v>
      </c>
      <c r="E10" s="5">
        <v>8.964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ht="14.25" customHeight="1" spans="1:10">
      <c r="A11" s="4"/>
      <c r="B11" s="4" t="s">
        <v>20</v>
      </c>
      <c r="C11" s="5">
        <v>0.521</v>
      </c>
      <c r="D11" s="5">
        <v>0.521</v>
      </c>
      <c r="E11" s="5">
        <v>0.521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</row>
    <row r="12" ht="14.25" customHeight="1" spans="1:10">
      <c r="A12" s="4"/>
      <c r="B12" s="4" t="s">
        <v>21</v>
      </c>
      <c r="C12" s="5">
        <v>27.5034</v>
      </c>
      <c r="D12" s="5">
        <v>27.5034</v>
      </c>
      <c r="E12" s="5">
        <v>27.5034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ht="14.25" customHeight="1" spans="1:10">
      <c r="A13" s="4"/>
      <c r="B13" s="4" t="s">
        <v>22</v>
      </c>
      <c r="C13" s="5">
        <v>11.04</v>
      </c>
      <c r="D13" s="5">
        <v>11.04</v>
      </c>
      <c r="E13" s="5">
        <v>11.04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</row>
    <row r="14" ht="22.7" customHeight="1" spans="1:10">
      <c r="A14" s="4"/>
      <c r="B14" s="4" t="s">
        <v>23</v>
      </c>
      <c r="C14" s="5">
        <v>64.23</v>
      </c>
      <c r="D14" s="5">
        <v>64.23</v>
      </c>
      <c r="E14" s="5">
        <v>64.23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ht="22.7" customHeight="1" spans="1:10">
      <c r="A15" s="4"/>
      <c r="B15" s="4" t="s">
        <v>24</v>
      </c>
      <c r="C15" s="5">
        <v>105.398582</v>
      </c>
      <c r="D15" s="5">
        <v>105.398582</v>
      </c>
      <c r="E15" s="5">
        <v>105.398582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ht="22.7" customHeight="1" spans="1:10">
      <c r="A16" s="4"/>
      <c r="B16" s="4" t="s">
        <v>25</v>
      </c>
      <c r="C16" s="5">
        <v>7.711992</v>
      </c>
      <c r="D16" s="5">
        <v>7.711992</v>
      </c>
      <c r="E16" s="5">
        <v>7.711992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ht="14.25" customHeight="1" spans="1:10">
      <c r="A17" s="4"/>
      <c r="B17" s="4" t="s">
        <v>26</v>
      </c>
      <c r="C17" s="5">
        <v>1.7112</v>
      </c>
      <c r="D17" s="5">
        <v>1.7112</v>
      </c>
      <c r="E17" s="5">
        <v>1.7112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ht="14.25" customHeight="1" spans="1:10">
      <c r="A18" s="4"/>
      <c r="B18" s="4" t="s">
        <v>27</v>
      </c>
      <c r="C18" s="5">
        <v>1.6368</v>
      </c>
      <c r="D18" s="5">
        <v>1.6368</v>
      </c>
      <c r="E18" s="5">
        <v>1.6368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ht="22.7" customHeight="1" spans="1:10">
      <c r="A19" s="4"/>
      <c r="B19" s="4" t="s">
        <v>28</v>
      </c>
      <c r="C19" s="5">
        <v>0.1725</v>
      </c>
      <c r="D19" s="5">
        <v>0.1725</v>
      </c>
      <c r="E19" s="5">
        <v>0.1725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ht="14.25" customHeight="1" spans="1:10">
      <c r="A20" s="4"/>
      <c r="B20" s="4" t="s">
        <v>29</v>
      </c>
      <c r="C20" s="5">
        <v>10.566336</v>
      </c>
      <c r="D20" s="5">
        <v>10.566336</v>
      </c>
      <c r="E20" s="5">
        <v>10.566336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ht="14.25" customHeight="1" spans="1:10">
      <c r="A21" s="4"/>
      <c r="B21" s="4" t="s">
        <v>30</v>
      </c>
      <c r="C21" s="5">
        <v>31.566408</v>
      </c>
      <c r="D21" s="5">
        <v>31.566408</v>
      </c>
      <c r="E21" s="5">
        <v>31.566408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ht="14.25" customHeight="1" spans="1:10">
      <c r="A22" s="4"/>
      <c r="B22" s="4" t="s">
        <v>31</v>
      </c>
      <c r="C22" s="5">
        <v>15.783192</v>
      </c>
      <c r="D22" s="5">
        <v>15.783192</v>
      </c>
      <c r="E22" s="5">
        <v>15.783192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ht="14.25" customHeight="1" spans="1:10">
      <c r="A23" s="4"/>
      <c r="B23" s="4" t="s">
        <v>32</v>
      </c>
      <c r="C23" s="5">
        <v>13.2</v>
      </c>
      <c r="D23" s="5">
        <v>13.2</v>
      </c>
      <c r="E23" s="5">
        <v>13.2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ht="14.25" customHeight="1" spans="1:10">
      <c r="A24" s="4"/>
      <c r="B24" s="4" t="s">
        <v>33</v>
      </c>
      <c r="C24" s="5">
        <v>43.201355</v>
      </c>
      <c r="D24" s="5">
        <v>43.201355</v>
      </c>
      <c r="E24" s="5">
        <v>43.201355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ht="14.25" customHeight="1" spans="1:10">
      <c r="A25" s="4"/>
      <c r="B25" s="4" t="s">
        <v>34</v>
      </c>
      <c r="C25" s="5">
        <v>1.056</v>
      </c>
      <c r="D25" s="5">
        <v>1.056</v>
      </c>
      <c r="E25" s="5">
        <v>1.056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ht="14.25" customHeight="1" spans="1:10">
      <c r="A26" s="4"/>
      <c r="B26" s="4" t="s">
        <v>35</v>
      </c>
      <c r="C26" s="5">
        <v>69</v>
      </c>
      <c r="D26" s="5">
        <v>69</v>
      </c>
      <c r="E26" s="5">
        <v>69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ht="14.25" customHeight="1" spans="1:10">
      <c r="A27" s="4"/>
      <c r="B27" s="4" t="s">
        <v>36</v>
      </c>
      <c r="C27" s="5">
        <v>6</v>
      </c>
      <c r="D27" s="5">
        <v>6</v>
      </c>
      <c r="E27" s="5">
        <v>6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ht="14.25" customHeight="1" spans="1:10">
      <c r="A28" s="4"/>
      <c r="B28" s="4" t="s">
        <v>37</v>
      </c>
      <c r="C28" s="5">
        <f t="shared" ref="C28:H28" si="0">SUM(C6:C27)</f>
        <v>618.546465</v>
      </c>
      <c r="D28" s="5">
        <f t="shared" si="0"/>
        <v>618.546465</v>
      </c>
      <c r="E28" s="5">
        <f t="shared" si="0"/>
        <v>618.546465</v>
      </c>
      <c r="F28" s="5">
        <f t="shared" si="0"/>
        <v>0</v>
      </c>
      <c r="G28" s="5">
        <f t="shared" si="0"/>
        <v>0</v>
      </c>
      <c r="H28" s="5">
        <f t="shared" si="0"/>
        <v>0</v>
      </c>
      <c r="I28" s="5">
        <v>0</v>
      </c>
      <c r="J28" s="5">
        <v>0</v>
      </c>
    </row>
    <row r="29" ht="14.25" customHeight="1"/>
    <row r="30" ht="14.25" customHeight="1"/>
    <row r="31" ht="14.25" customHeight="1"/>
    <row r="32" ht="14.25" customHeight="1"/>
    <row r="33" ht="14.25" customHeight="1"/>
    <row r="34" ht="22.7" customHeight="1"/>
    <row r="35" ht="26" customHeight="1"/>
    <row r="36" ht="22.7" customHeight="1"/>
    <row r="37" ht="14.25" customHeight="1"/>
    <row r="38" ht="14.25" customHeight="1"/>
    <row r="39" ht="14.25" customHeight="1"/>
    <row r="40" ht="14.25" customHeight="1"/>
    <row r="41" ht="22.7" customHeight="1"/>
    <row r="42" ht="22.7" customHeight="1"/>
    <row r="43" ht="22.7" customHeight="1"/>
    <row r="44" ht="14.25" customHeight="1"/>
    <row r="45" ht="14.25" customHeight="1"/>
    <row r="46" ht="22.7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22.7" customHeight="1"/>
    <row r="58" ht="23" customHeight="1"/>
    <row r="59" ht="14.25" customHeight="1"/>
    <row r="60" ht="14.25" customHeight="1"/>
    <row r="61" ht="22.7" customHeight="1"/>
    <row r="62" ht="22.7" customHeight="1"/>
    <row r="63" ht="14.25" customHeight="1"/>
    <row r="64" ht="14.25" customHeight="1"/>
    <row r="65" ht="22.7" customHeight="1"/>
    <row r="66" ht="22.7" customHeight="1"/>
    <row r="67" ht="14.25" customHeight="1"/>
    <row r="68" ht="22.7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22.7" customHeight="1"/>
    <row r="76" ht="27" customHeight="1"/>
    <row r="77" ht="22.7" customHeight="1"/>
    <row r="78" ht="14.25" customHeight="1"/>
    <row r="79" ht="14.25" customHeight="1"/>
    <row r="80" ht="14.25" customHeight="1"/>
    <row r="81" ht="14.25" customHeight="1"/>
    <row r="82" ht="22.7" customHeight="1"/>
    <row r="83" ht="22.7" customHeight="1"/>
    <row r="84" ht="22.7" customHeight="1"/>
    <row r="85" ht="22.7" customHeight="1"/>
    <row r="86" ht="14.25" customHeight="1"/>
    <row r="87" ht="14.25" customHeight="1"/>
    <row r="88" ht="22.7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22.7" customHeight="1"/>
    <row r="97" ht="27" customHeight="1"/>
    <row r="98" ht="14.25" customHeight="1"/>
    <row r="99" ht="14.25" customHeight="1"/>
    <row r="100" ht="22.7" customHeight="1"/>
    <row r="101" ht="22.7" customHeight="1"/>
    <row r="102" ht="14.25" customHeight="1"/>
    <row r="103" ht="14.25" customHeight="1"/>
    <row r="104" ht="22.7" customHeight="1"/>
    <row r="105" ht="22.7" customHeight="1"/>
    <row r="106" ht="14.25" customHeight="1"/>
    <row r="107" ht="22.7" customHeight="1"/>
    <row r="108" ht="14.25" customHeight="1"/>
    <row r="109" ht="14.25" customHeight="1"/>
    <row r="110" ht="14.25" customHeight="1"/>
    <row r="111" ht="14.25" customHeight="1"/>
    <row r="112" ht="14.25" customHeight="1"/>
    <row r="113" ht="22.7" customHeight="1"/>
    <row r="114" ht="22.7" customHeight="1"/>
    <row r="115" ht="22.7" customHeight="1"/>
    <row r="116" ht="22.7" customHeight="1"/>
    <row r="117" ht="27" customHeight="1"/>
    <row r="118" ht="22.7" customHeight="1"/>
    <row r="119" ht="14.25" customHeight="1"/>
    <row r="120" ht="14.25" customHeight="1"/>
    <row r="121" ht="14.25" customHeight="1"/>
    <row r="122" ht="22.7" customHeight="1"/>
    <row r="123" ht="22.7" customHeight="1"/>
    <row r="124" ht="22.7" customHeight="1"/>
    <row r="125" ht="22.7" customHeight="1"/>
    <row r="126" ht="14.25" customHeight="1"/>
    <row r="127" ht="14.25" customHeight="1"/>
    <row r="128" ht="22.7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22.7" customHeight="1"/>
    <row r="137" ht="27" customHeight="1"/>
    <row r="138" ht="14.25" customHeight="1"/>
    <row r="139" ht="14.25" customHeight="1"/>
    <row r="140" ht="22.7" customHeight="1"/>
    <row r="141" ht="22.7" customHeight="1"/>
    <row r="142" ht="14.25" customHeight="1"/>
    <row r="143" ht="14.25" customHeight="1"/>
    <row r="144" ht="22.7" customHeight="1"/>
    <row r="145" ht="22.7" customHeight="1"/>
    <row r="146" ht="14.25" customHeight="1"/>
    <row r="147" ht="22.7" customHeight="1"/>
    <row r="148" ht="14.25" customHeight="1"/>
    <row r="149" ht="14.25" customHeight="1"/>
    <row r="150" ht="14.25" customHeight="1"/>
    <row r="151" ht="14.25" customHeight="1"/>
    <row r="152" ht="14.25" customHeight="1"/>
    <row r="153" ht="22.7" customHeight="1"/>
    <row r="154" ht="27" customHeight="1"/>
    <row r="155" ht="22.7" customHeight="1"/>
    <row r="156" ht="14.25" customHeight="1"/>
    <row r="157" ht="14.25" customHeight="1"/>
    <row r="158" ht="14.25" customHeight="1"/>
    <row r="159" ht="22.7" customHeight="1"/>
    <row r="160" ht="22.7" customHeight="1"/>
    <row r="161" ht="22.7" customHeight="1"/>
    <row r="162" ht="22.7" customHeight="1"/>
    <row r="163" ht="14.25" customHeight="1"/>
    <row r="164" ht="14.25" customHeight="1"/>
    <row r="165" ht="22.7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22.7" customHeight="1"/>
    <row r="174" ht="27" customHeight="1"/>
    <row r="175" ht="14.25" customHeight="1"/>
    <row r="176" ht="14.25" customHeight="1"/>
    <row r="177" ht="22.7" customHeight="1"/>
    <row r="178" ht="22.7" customHeight="1"/>
    <row r="179" ht="14.25" customHeight="1"/>
    <row r="180" ht="14.25" customHeight="1"/>
    <row r="181" ht="22.7" customHeight="1"/>
    <row r="182" ht="22.7" customHeight="1"/>
    <row r="183" ht="14.25" customHeight="1"/>
    <row r="184" ht="22.7" customHeight="1"/>
    <row r="185" ht="14.25" customHeight="1"/>
    <row r="186" ht="14.25" customHeight="1"/>
    <row r="187" ht="14.25" customHeight="1"/>
    <row r="188" ht="14.25" customHeight="1"/>
    <row r="189" ht="22.7" customHeight="1"/>
    <row r="190" ht="22.7" customHeight="1"/>
    <row r="191" ht="22.7" customHeight="1"/>
    <row r="192" ht="14.25" customHeight="1"/>
    <row r="193" ht="14.25" customHeight="1"/>
    <row r="194" ht="14.25" customHeight="1"/>
    <row r="195" ht="22.7" customHeight="1"/>
    <row r="196" ht="22.7" customHeight="1"/>
    <row r="197" ht="22.7" customHeight="1"/>
    <row r="198" ht="22.7" customHeight="1"/>
    <row r="199" ht="14.25" customHeight="1"/>
    <row r="200" ht="14.25" customHeight="1"/>
    <row r="201" ht="22.7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22.7" customHeight="1"/>
    <row r="211" ht="26" customHeight="1"/>
    <row r="212" ht="14.25" customHeight="1"/>
    <row r="213" ht="14.25" customHeight="1"/>
    <row r="214" ht="22.7" customHeight="1"/>
    <row r="215" ht="22.7" customHeight="1"/>
    <row r="216" ht="14.25" customHeight="1"/>
    <row r="217" ht="14.25" customHeight="1"/>
    <row r="218" ht="22.7" customHeight="1"/>
    <row r="219" ht="22.7" customHeight="1"/>
    <row r="220" ht="14.25" customHeight="1"/>
    <row r="221" ht="22.7" customHeight="1"/>
    <row r="222" ht="14.25" customHeight="1"/>
    <row r="223" ht="14.25" customHeight="1"/>
    <row r="224" ht="14.25" customHeight="1"/>
    <row r="225" ht="14.25" customHeight="1"/>
    <row r="226" ht="22.7" customHeight="1"/>
    <row r="227" ht="26" customHeight="1"/>
    <row r="228" ht="22.7" customHeight="1"/>
    <row r="229" ht="14.25" customHeight="1"/>
    <row r="230" ht="14.25" customHeight="1"/>
    <row r="231" ht="14.25" customHeight="1"/>
    <row r="232" ht="22.7" customHeight="1"/>
    <row r="233" ht="22.7" customHeight="1"/>
    <row r="234" ht="22.7" customHeight="1"/>
    <row r="235" ht="22.7" customHeight="1"/>
    <row r="236" ht="14.25" customHeight="1"/>
    <row r="237" ht="14.25" customHeight="1"/>
    <row r="238" ht="22.7" customHeight="1"/>
    <row r="239" ht="14.25" customHeight="1"/>
    <row r="240" ht="14.25" customHeight="1"/>
    <row r="241" ht="14.25" customHeight="1"/>
    <row r="242" ht="14.25" customHeight="1"/>
    <row r="243" ht="14.25" customHeight="1"/>
    <row r="244" ht="22.7" customHeight="1"/>
    <row r="245" ht="27" customHeight="1"/>
    <row r="246" ht="14.25" customHeight="1"/>
    <row r="247" ht="14.25" customHeight="1"/>
    <row r="248" ht="22.7" customHeight="1"/>
    <row r="249" ht="22.7" customHeight="1"/>
    <row r="250" ht="14.25" customHeight="1"/>
    <row r="251" ht="14.25" customHeight="1"/>
    <row r="252" ht="22.7" customHeight="1"/>
    <row r="253" ht="22.7" customHeight="1"/>
    <row r="254" ht="14.25" customHeight="1"/>
    <row r="255" ht="22.7" customHeight="1"/>
    <row r="256" ht="14.25" customHeight="1"/>
    <row r="257" ht="14.25" customHeight="1"/>
    <row r="258" ht="14.25" customHeight="1"/>
    <row r="259" ht="14.25" customHeight="1"/>
    <row r="260" ht="22.7" customHeight="1"/>
    <row r="261" ht="24" customHeight="1"/>
    <row r="262" ht="22.7" customHeight="1"/>
    <row r="263" ht="14.25" customHeight="1"/>
    <row r="264" ht="14.25" customHeight="1"/>
    <row r="265" ht="14.25" customHeight="1"/>
    <row r="266" ht="22.7" customHeight="1"/>
    <row r="267" ht="22.7" customHeight="1"/>
    <row r="268" ht="22.7" customHeight="1"/>
    <row r="269" ht="22.7" customHeight="1"/>
    <row r="270" ht="14.25" customHeight="1"/>
    <row r="271" ht="14.25" customHeight="1"/>
    <row r="272" ht="22.7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22.7" customHeight="1"/>
    <row r="280" ht="27" customHeight="1"/>
    <row r="281" ht="14.25" customHeight="1"/>
    <row r="282" ht="14.25" customHeight="1"/>
    <row r="283" ht="22.7" customHeight="1"/>
    <row r="284" ht="22.7" customHeight="1"/>
    <row r="285" ht="22.7" customHeight="1"/>
    <row r="286" ht="22.7" customHeight="1"/>
    <row r="287" ht="14.25" customHeight="1"/>
    <row r="288" ht="14.25" customHeight="1"/>
    <row r="289" ht="14.25" customHeight="1"/>
    <row r="290" ht="22.7" customHeight="1"/>
    <row r="291" ht="14.25" customHeight="1"/>
    <row r="292" ht="14.25" customHeight="1"/>
    <row r="293" ht="14.25" customHeight="1"/>
    <row r="294" ht="14.25" customHeight="1"/>
    <row r="295" ht="22.7" customHeight="1"/>
    <row r="296" ht="27" customHeight="1"/>
    <row r="297" ht="22.7" customHeight="1"/>
    <row r="298" ht="14.25" customHeight="1"/>
    <row r="299" ht="14.25" customHeight="1"/>
    <row r="300" ht="14.25" customHeight="1"/>
    <row r="301" ht="14.25" customHeight="1"/>
    <row r="302" ht="22.7" customHeight="1"/>
    <row r="303" ht="22.7" customHeight="1"/>
    <row r="304" ht="22.7" customHeight="1"/>
    <row r="305" ht="22.7" customHeight="1"/>
    <row r="306" ht="14.25" customHeight="1"/>
    <row r="307" ht="14.25" customHeight="1"/>
    <row r="308" ht="22.7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22.7" customHeight="1"/>
    <row r="319" ht="27" customHeight="1"/>
    <row r="320" ht="14.25" customHeight="1"/>
    <row r="321" ht="14.25" customHeight="1"/>
    <row r="322" ht="22.7" customHeight="1"/>
    <row r="323" ht="22.7" customHeight="1"/>
    <row r="324" ht="14.25" customHeight="1"/>
    <row r="325" ht="14.25" customHeight="1"/>
    <row r="326" ht="22.7" customHeight="1"/>
    <row r="327" ht="22.7" customHeight="1"/>
    <row r="328" ht="22.7" customHeight="1"/>
    <row r="329" ht="14.25" customHeight="1"/>
    <row r="330" ht="14.25" customHeight="1"/>
    <row r="331" ht="14.25" customHeight="1"/>
    <row r="332" ht="14.25" customHeight="1"/>
    <row r="333" ht="14.25" customHeight="1"/>
    <row r="334" ht="22.7" customHeight="1"/>
    <row r="335" ht="27" customHeight="1"/>
    <row r="336" ht="22.7" customHeight="1"/>
    <row r="337" ht="14.25" customHeight="1"/>
    <row r="338" ht="14.25" customHeight="1"/>
    <row r="339" ht="14.25" customHeight="1"/>
    <row r="340" ht="22.7" customHeight="1"/>
    <row r="341" ht="22.7" customHeight="1"/>
    <row r="342" ht="22.7" customHeight="1"/>
    <row r="343" ht="22.7" customHeight="1"/>
    <row r="344" ht="14.25" customHeight="1"/>
    <row r="345" ht="14.25" customHeight="1"/>
    <row r="346" ht="22.7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22.7" customHeight="1"/>
    <row r="356" ht="27" customHeight="1"/>
    <row r="357" ht="14.25" customHeight="1"/>
    <row r="358" ht="14.25" customHeight="1"/>
    <row r="359" ht="22.7" customHeight="1"/>
    <row r="360" ht="22.7" customHeight="1"/>
    <row r="361" ht="14.25" customHeight="1"/>
    <row r="362" ht="14.25" customHeight="1"/>
    <row r="363" ht="22.7" customHeight="1"/>
    <row r="364" ht="22.7" customHeight="1"/>
    <row r="365" ht="14.25" customHeight="1"/>
    <row r="366" ht="22.7" customHeight="1"/>
    <row r="367" ht="14.25" customHeight="1"/>
    <row r="368" ht="14.25" customHeight="1"/>
    <row r="369" ht="14.25" customHeight="1"/>
    <row r="370" ht="14.25" customHeight="1"/>
    <row r="371" ht="14.25" customHeight="1"/>
    <row r="372" ht="22.7" customHeight="1"/>
    <row r="373" ht="27" customHeight="1"/>
    <row r="374" ht="22.7" customHeight="1"/>
    <row r="375" ht="14.25" customHeight="1"/>
    <row r="376" ht="14.25" customHeight="1"/>
    <row r="377" ht="14.25" customHeight="1"/>
    <row r="378" ht="22.7" customHeight="1"/>
    <row r="379" ht="22.7" customHeight="1"/>
    <row r="380" ht="22.7" customHeight="1"/>
    <row r="381" ht="22.7" customHeight="1"/>
    <row r="382" ht="14.25" customHeight="1"/>
    <row r="383" ht="14.25" customHeight="1"/>
    <row r="384" ht="22.7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22.7" customHeight="1"/>
    <row r="393" ht="27" customHeight="1"/>
    <row r="394" ht="14.25" customHeight="1"/>
    <row r="395" ht="14.25" customHeight="1"/>
    <row r="396" ht="22.7" customHeight="1"/>
    <row r="397" ht="22.7" customHeight="1"/>
    <row r="398" ht="14.25" customHeight="1"/>
    <row r="399" ht="14.25" customHeight="1"/>
    <row r="400" ht="22.7" customHeight="1"/>
    <row r="401" ht="22.7" customHeight="1"/>
    <row r="402" ht="22.7" customHeight="1"/>
    <row r="403" ht="14.25" customHeight="1"/>
    <row r="404" ht="14.25" customHeight="1"/>
    <row r="405" ht="14.25" customHeight="1"/>
    <row r="406" ht="14.25" customHeight="1"/>
    <row r="407" ht="14.25" customHeight="1"/>
    <row r="408" ht="22.7" customHeight="1"/>
    <row r="409" ht="26" customHeight="1"/>
    <row r="410" ht="14.25" customHeight="1"/>
    <row r="411" ht="14.25" customHeight="1"/>
    <row r="412" ht="22.7" customHeight="1"/>
    <row r="413" ht="22.7" customHeight="1"/>
    <row r="414" ht="14.25" customHeight="1"/>
    <row r="415" ht="22.7" customHeight="1"/>
    <row r="416" ht="14.25" customHeight="1"/>
    <row r="417" ht="22.7" customHeight="1"/>
    <row r="418" ht="17" customHeight="1"/>
    <row r="419" ht="14.25" customHeight="1"/>
    <row r="420" ht="22.7" customHeight="1"/>
    <row r="421" ht="27" customHeight="1"/>
    <row r="422" ht="14.25" customHeight="1"/>
    <row r="423" ht="14.25" customHeight="1"/>
    <row r="424" ht="22.7" customHeight="1"/>
    <row r="425" ht="17" customHeight="1"/>
    <row r="426" ht="14.25" customHeight="1"/>
    <row r="427" ht="14.25" customHeight="1"/>
    <row r="428" ht="22.7" customHeight="1"/>
    <row r="429" ht="22.7" customHeight="1"/>
    <row r="430" ht="14.25" customHeight="1"/>
    <row r="431" ht="22.7" customHeight="1"/>
    <row r="432" ht="14.25" customHeight="1"/>
    <row r="433" ht="14.25" customHeight="1"/>
    <row r="434" ht="14.25" customHeight="1"/>
    <row r="435" ht="22.7" customHeight="1"/>
    <row r="436" ht="26" customHeight="1"/>
    <row r="437" ht="14.25" customHeight="1"/>
    <row r="438" ht="14.25" customHeight="1"/>
    <row r="439" ht="22.7" customHeight="1"/>
    <row r="440" ht="22.7" customHeight="1"/>
    <row r="441" ht="14.25" customHeight="1"/>
    <row r="442" ht="22.7" customHeight="1"/>
    <row r="443" ht="14.25" customHeight="1"/>
    <row r="444" ht="22.7" customHeight="1"/>
    <row r="445" ht="15" customHeight="1"/>
    <row r="446" ht="14.25" customHeight="1"/>
  </sheetData>
  <mergeCells count="13">
    <mergeCell ref="A1:J1"/>
    <mergeCell ref="A2:D2"/>
    <mergeCell ref="D3:H3"/>
    <mergeCell ref="E4:F4"/>
    <mergeCell ref="A3:A5"/>
    <mergeCell ref="A6:A28"/>
    <mergeCell ref="B3:B5"/>
    <mergeCell ref="C3:C5"/>
    <mergeCell ref="D4:D5"/>
    <mergeCell ref="G4:G5"/>
    <mergeCell ref="H4:H5"/>
    <mergeCell ref="I3:I5"/>
    <mergeCell ref="J3:J5"/>
  </mergeCells>
  <pageMargins left="0.751388888888889" right="0.751388888888889" top="0.267361111111111" bottom="0.267361111111111" header="0" footer="0"/>
  <pageSetup paperSize="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冬兰</cp:lastModifiedBy>
  <dcterms:created xsi:type="dcterms:W3CDTF">2021-02-25T07:41:00Z</dcterms:created>
  <dcterms:modified xsi:type="dcterms:W3CDTF">2021-05-27T01:13:31Z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2052-11.1.0.10567</vt:lpwstr>
  </property>
  <property fmtid="{D5CDD505-2E9C-101B-9397-08002B2CF9AE}" pid="3" name="ICV">
    <vt:lpwstr>65C11197EB6746A59B00D0F92DB36557</vt:lpwstr>
  </property>
</Properties>
</file>